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ulta_cand_2020_BelaVistadoP" sheetId="1" r:id="rId3"/>
    <sheet state="visible" name="Pivot Table 1" sheetId="2" r:id="rId4"/>
  </sheets>
  <definedNames/>
  <calcPr/>
  <pivotCaches>
    <pivotCache cacheId="0" r:id="rId5"/>
  </pivotCaches>
</workbook>
</file>

<file path=xl/sharedStrings.xml><?xml version="1.0" encoding="utf-8"?>
<sst xmlns="http://schemas.openxmlformats.org/spreadsheetml/2006/main" count="1816" uniqueCount="642">
  <si>
    <t>TURNO</t>
  </si>
  <si>
    <t>UF</t>
  </si>
  <si>
    <t>MUNICÍPIO</t>
  </si>
  <si>
    <t>CARGO</t>
  </si>
  <si>
    <t>NÚMERO</t>
  </si>
  <si>
    <t>NOME</t>
  </si>
  <si>
    <t>NOME_URNA</t>
  </si>
  <si>
    <t>PARTIDO</t>
  </si>
  <si>
    <t>MUNICIPIO_NASCIMENTO</t>
  </si>
  <si>
    <t>DT_NASCIMENTO</t>
  </si>
  <si>
    <t>NR_IDADE_DATA_POSSE</t>
  </si>
  <si>
    <t>GENERO</t>
  </si>
  <si>
    <t>DS_GRAU_INSTRUCAO</t>
  </si>
  <si>
    <t>DS_ESTADO_CIVIL</t>
  </si>
  <si>
    <t>DS_COR_RACA</t>
  </si>
  <si>
    <t>DS_OCUPACAO</t>
  </si>
  <si>
    <t>DS_SIT_TOT_TURNO</t>
  </si>
  <si>
    <t xml:space="preserve"> </t>
  </si>
  <si>
    <t>2</t>
  </si>
  <si>
    <t>AC</t>
  </si>
  <si>
    <t>RIO BRANCO</t>
  </si>
  <si>
    <t>PREFEITO</t>
  </si>
  <si>
    <t>11</t>
  </si>
  <si>
    <t>SEBASTIÃO BOCALOM RODRIGUES</t>
  </si>
  <si>
    <t>TIÃO BOCALOM</t>
  </si>
  <si>
    <t>PP</t>
  </si>
  <si>
    <t>BELA VISTA DO PARAÍSO</t>
  </si>
  <si>
    <t>18/05/1953</t>
  </si>
  <si>
    <t>67</t>
  </si>
  <si>
    <t>MASCULINO</t>
  </si>
  <si>
    <t>SUPERIOR COMPLETO</t>
  </si>
  <si>
    <t>CASADO(A)</t>
  </si>
  <si>
    <t>PARDA</t>
  </si>
  <si>
    <t>OUTROS</t>
  </si>
  <si>
    <t>ELEITO</t>
  </si>
  <si>
    <t>1</t>
  </si>
  <si>
    <t>BA</t>
  </si>
  <si>
    <t>PRESIDENTE JÂNIO QUADROS</t>
  </si>
  <si>
    <t>VEREADOR</t>
  </si>
  <si>
    <t>55444</t>
  </si>
  <si>
    <t>MARTINS JOSE DE OLIVEIRA NETTO</t>
  </si>
  <si>
    <t>KIKO DE ALFREDO</t>
  </si>
  <si>
    <t>PSD</t>
  </si>
  <si>
    <t>30/03/1957</t>
  </si>
  <si>
    <t>63</t>
  </si>
  <si>
    <t>ENSINO FUNDAMENTAL INCOMPLETO</t>
  </si>
  <si>
    <t>PRETA</t>
  </si>
  <si>
    <t>SUPLENTE</t>
  </si>
  <si>
    <t>GO</t>
  </si>
  <si>
    <t>ARUANÃ</t>
  </si>
  <si>
    <t>19333</t>
  </si>
  <si>
    <t>JOÃO ROBERTO DE SOUZA</t>
  </si>
  <si>
    <t>JOÃO DO PADRÃO</t>
  </si>
  <si>
    <t>PODE</t>
  </si>
  <si>
    <t>30/09/1954</t>
  </si>
  <si>
    <t>66</t>
  </si>
  <si>
    <t>ENSINO MÉDIO COMPLETO</t>
  </si>
  <si>
    <t>SOLTEIRO(A)</t>
  </si>
  <si>
    <t>BRANCA</t>
  </si>
  <si>
    <t>COMERCIANTE</t>
  </si>
  <si>
    <t>NÃO ELEITO</t>
  </si>
  <si>
    <t>MG</t>
  </si>
  <si>
    <t>ARAGUARI</t>
  </si>
  <si>
    <t>55520</t>
  </si>
  <si>
    <t>ROSINALVA DOS SANTOS</t>
  </si>
  <si>
    <t>ROSI MODA PRAIA</t>
  </si>
  <si>
    <t>09/09/1974</t>
  </si>
  <si>
    <t>46</t>
  </si>
  <si>
    <t>FEMININO</t>
  </si>
  <si>
    <t>ENSINO FUNDAMENTAL COMPLETO</t>
  </si>
  <si>
    <t>EMPRESÁRIO</t>
  </si>
  <si>
    <t>IBIRACI</t>
  </si>
  <si>
    <t>40424</t>
  </si>
  <si>
    <t>RUBIRLEI DE OLIVEIRA</t>
  </si>
  <si>
    <t>RUBÃO DA HORTA</t>
  </si>
  <si>
    <t>PSB</t>
  </si>
  <si>
    <t>10/07/1972</t>
  </si>
  <si>
    <t>48</t>
  </si>
  <si>
    <t>SÃO GONÇALO DO SAPUCAÍ</t>
  </si>
  <si>
    <t>25321</t>
  </si>
  <si>
    <t>FATIMA DE JESUS LOPES</t>
  </si>
  <si>
    <t>FATIMA DO SULMINAS CAP</t>
  </si>
  <si>
    <t>DEM</t>
  </si>
  <si>
    <t>05/10/1969</t>
  </si>
  <si>
    <t>51</t>
  </si>
  <si>
    <t>VENDEDOR PRACISTA, REPRESENTANTE, CAIXEIRO-VIAJANTE E ASSEMELHADOS</t>
  </si>
  <si>
    <t>SÃO SEBASTIÃO DO PARAÍSO</t>
  </si>
  <si>
    <t>10020</t>
  </si>
  <si>
    <t>CLAUDENIR CESAR</t>
  </si>
  <si>
    <t>MIRIM DA COCA</t>
  </si>
  <si>
    <t>REPUBLICANOS</t>
  </si>
  <si>
    <t>20/02/1972</t>
  </si>
  <si>
    <t>MOTORISTA DE VEÍCULOS DE TRANSPORTE DE CARGA</t>
  </si>
  <si>
    <t>MS</t>
  </si>
  <si>
    <t>DOURADOS</t>
  </si>
  <si>
    <t>40333</t>
  </si>
  <si>
    <t>PAULO MENEGUELI PRICINATO</t>
  </si>
  <si>
    <t>PAULO DO POSTO</t>
  </si>
  <si>
    <t>25/01/1953</t>
  </si>
  <si>
    <t>APOSENTADO (EXCETO SERVIDOR PÚBLICO)</t>
  </si>
  <si>
    <t>JUTI</t>
  </si>
  <si>
    <t>55</t>
  </si>
  <si>
    <t>GILSON MARCOS DA CRUZ</t>
  </si>
  <si>
    <t>GILSON CRUZ</t>
  </si>
  <si>
    <t>20/09/1966</t>
  </si>
  <si>
    <t>54</t>
  </si>
  <si>
    <t>CONTADOR</t>
  </si>
  <si>
    <t>MT</t>
  </si>
  <si>
    <t>COLNIZA</t>
  </si>
  <si>
    <t>20100</t>
  </si>
  <si>
    <t>FÁBIO MARCELO VAZ</t>
  </si>
  <si>
    <t>PROFESSOR FÁBIO</t>
  </si>
  <si>
    <t>PSC</t>
  </si>
  <si>
    <t>24/02/1977</t>
  </si>
  <si>
    <t>43</t>
  </si>
  <si>
    <t>SERVIDOR PÚBLICO ESTADUAL</t>
  </si>
  <si>
    <t>JURUENA</t>
  </si>
  <si>
    <t>FRANCISCO ASSIS DE SOUZA NETO</t>
  </si>
  <si>
    <t>NETO</t>
  </si>
  <si>
    <t>16/06/1982</t>
  </si>
  <si>
    <t>38</t>
  </si>
  <si>
    <t>ADMINISTRADOR</t>
  </si>
  <si>
    <t>NOVA MONTE VERDE</t>
  </si>
  <si>
    <t>11123</t>
  </si>
  <si>
    <t>VERA LUCIA DO NASCIMENTO DOS SANTOS</t>
  </si>
  <si>
    <t>VERINHA</t>
  </si>
  <si>
    <t>06/12/1978</t>
  </si>
  <si>
    <t>42</t>
  </si>
  <si>
    <t>PEDAGOGO</t>
  </si>
  <si>
    <t>ELEITO POR QP</t>
  </si>
  <si>
    <t>40123</t>
  </si>
  <si>
    <t>EDER FERNANDES DA SILVA</t>
  </si>
  <si>
    <t>EDER MINEIRINHO</t>
  </si>
  <si>
    <t>04/05/1984</t>
  </si>
  <si>
    <t>36</t>
  </si>
  <si>
    <t>LÊ E ESCREVE</t>
  </si>
  <si>
    <t>NOVA MUTUM</t>
  </si>
  <si>
    <t>11200</t>
  </si>
  <si>
    <t>ADEMIR FERRAZ DE ALMEIDA</t>
  </si>
  <si>
    <t>ADEMIR FERRAZ</t>
  </si>
  <si>
    <t>09/11/1959</t>
  </si>
  <si>
    <t>61</t>
  </si>
  <si>
    <t>PE</t>
  </si>
  <si>
    <t>PETROLÂNDIA</t>
  </si>
  <si>
    <t>17444</t>
  </si>
  <si>
    <t>MARIA EUNICE BEZERRA DE LIMA</t>
  </si>
  <si>
    <t>DONA EUNICE</t>
  </si>
  <si>
    <t>PSL</t>
  </si>
  <si>
    <t>01/11/1964</t>
  </si>
  <si>
    <t>56</t>
  </si>
  <si>
    <t>AGRICULTOR</t>
  </si>
  <si>
    <t>PR</t>
  </si>
  <si>
    <t>ALVORADA DO SUL</t>
  </si>
  <si>
    <t>25000</t>
  </si>
  <si>
    <t>JOSE MORAES DOS SANTOS</t>
  </si>
  <si>
    <t>MORAES</t>
  </si>
  <si>
    <t>10/10/1976</t>
  </si>
  <si>
    <t>44</t>
  </si>
  <si>
    <t>SERVIDOR PÚBLICO MUNICIPAL</t>
  </si>
  <si>
    <t>55345</t>
  </si>
  <si>
    <t>OSMAR PEDRO DOS SANTOS</t>
  </si>
  <si>
    <t>OSMAR POPOZUDO</t>
  </si>
  <si>
    <t>07/03/1958</t>
  </si>
  <si>
    <t>62</t>
  </si>
  <si>
    <t>55633</t>
  </si>
  <si>
    <t>WAGNER RUFINO</t>
  </si>
  <si>
    <t>WAGNER LEITERO</t>
  </si>
  <si>
    <t>21/08/1986</t>
  </si>
  <si>
    <t>34</t>
  </si>
  <si>
    <t>DIVORCIADO(A)</t>
  </si>
  <si>
    <t>FRENTISTA</t>
  </si>
  <si>
    <t>22012</t>
  </si>
  <si>
    <t>EVA APARECIDA MANOEL DA SILVA</t>
  </si>
  <si>
    <t>EVA SILVA</t>
  </si>
  <si>
    <t>PL</t>
  </si>
  <si>
    <t>05/12/1989</t>
  </si>
  <si>
    <t>31</t>
  </si>
  <si>
    <t>DONA DE CASA</t>
  </si>
  <si>
    <t>APUCARANA</t>
  </si>
  <si>
    <t>22333</t>
  </si>
  <si>
    <t>MIGUEL LUIZ VILASBOAS</t>
  </si>
  <si>
    <t>LUIZ VILAS BOAS</t>
  </si>
  <si>
    <t>12/01/1959</t>
  </si>
  <si>
    <t>ARAPONGAS</t>
  </si>
  <si>
    <t>90180</t>
  </si>
  <si>
    <t>ROSANGELA MARIA PASSOS BALTAZAR</t>
  </si>
  <si>
    <t>PROFESSORA ROSANGELA</t>
  </si>
  <si>
    <t>PROS</t>
  </si>
  <si>
    <t>17/09/1962</t>
  </si>
  <si>
    <t>58</t>
  </si>
  <si>
    <t>25045</t>
  </si>
  <si>
    <t>APARECIDO DE SALES</t>
  </si>
  <si>
    <t>CIDO BIGORNA</t>
  </si>
  <si>
    <t>25/11/1974</t>
  </si>
  <si>
    <t>43123</t>
  </si>
  <si>
    <t>ÉDIO DE OLIVEIRA DIONIZIO</t>
  </si>
  <si>
    <t>ÉDIO OLIVEIRA</t>
  </si>
  <si>
    <t>PV</t>
  </si>
  <si>
    <t>02/08/1983</t>
  </si>
  <si>
    <t>37</t>
  </si>
  <si>
    <t>VIGILANTE</t>
  </si>
  <si>
    <t>25115</t>
  </si>
  <si>
    <t>VALDECIR TUDINO</t>
  </si>
  <si>
    <t>28/09/1956</t>
  </si>
  <si>
    <t>64</t>
  </si>
  <si>
    <t>ASSIS CHATEAUBRIAND</t>
  </si>
  <si>
    <t>19100</t>
  </si>
  <si>
    <t>FRANCISCO DO NASCIMENTO</t>
  </si>
  <si>
    <t>CHIQUINHO DA SAÚDE</t>
  </si>
  <si>
    <t>01/09/1957</t>
  </si>
  <si>
    <t>CAFEARA</t>
  </si>
  <si>
    <t>25123</t>
  </si>
  <si>
    <t>DARCIO GIANELO GUASTALA</t>
  </si>
  <si>
    <t>DARCIO</t>
  </si>
  <si>
    <t>20/10/1961</t>
  </si>
  <si>
    <t>59</t>
  </si>
  <si>
    <t>CAFELÂNDIA</t>
  </si>
  <si>
    <t>25230</t>
  </si>
  <si>
    <t>MARIA APARECIDA SALES ROSENDO</t>
  </si>
  <si>
    <t>PROFESSORA FIA</t>
  </si>
  <si>
    <t>23/08/1953</t>
  </si>
  <si>
    <t>CAMBÉ</t>
  </si>
  <si>
    <t>19123</t>
  </si>
  <si>
    <t>LEONILDA MARTINS DOS SANTOS</t>
  </si>
  <si>
    <t>MISSIONÁRIA LEONILDA</t>
  </si>
  <si>
    <t>10/06/1972</t>
  </si>
  <si>
    <t>19456</t>
  </si>
  <si>
    <t>MARLENE DA SILVA</t>
  </si>
  <si>
    <t>MARLENE DA ZUMBA</t>
  </si>
  <si>
    <t>29/05/1971</t>
  </si>
  <si>
    <t>49</t>
  </si>
  <si>
    <t>CAMPO MOURÃO</t>
  </si>
  <si>
    <t>27499</t>
  </si>
  <si>
    <t>NELSON LUIS DA SILVA</t>
  </si>
  <si>
    <t>NELSON CARTEIRO</t>
  </si>
  <si>
    <t>DC</t>
  </si>
  <si>
    <t>12/11/1964</t>
  </si>
  <si>
    <t>SERVIDOR PÚBLICO FEDERAL</t>
  </si>
  <si>
    <t>CASCAVEL</t>
  </si>
  <si>
    <t>VICE-PREFEITO</t>
  </si>
  <si>
    <t>70</t>
  </si>
  <si>
    <t>SAMOEL ANTONIO DE MATTOS</t>
  </si>
  <si>
    <t>SAMOEL MATTOS</t>
  </si>
  <si>
    <t>AVANTE</t>
  </si>
  <si>
    <t>16/11/1958</t>
  </si>
  <si>
    <t>CÉU AZUL</t>
  </si>
  <si>
    <t>55111</t>
  </si>
  <si>
    <t>JOSÉ VILLAS BOAS</t>
  </si>
  <si>
    <t>VILLAS BOAS</t>
  </si>
  <si>
    <t>23/04/1957</t>
  </si>
  <si>
    <t>CRUZEIRO DO OESTE</t>
  </si>
  <si>
    <t>43269</t>
  </si>
  <si>
    <t>PEDRO DA SILVA TIMOTEO</t>
  </si>
  <si>
    <t>TIMOTEO CORREDOR</t>
  </si>
  <si>
    <t>06/08/1961</t>
  </si>
  <si>
    <t>23000</t>
  </si>
  <si>
    <t>JOEL PAROSCHI</t>
  </si>
  <si>
    <t>PAROSCHI</t>
  </si>
  <si>
    <t>CIDADANIA</t>
  </si>
  <si>
    <t>20/11/1956</t>
  </si>
  <si>
    <t>CRUZEIRO DO SUL</t>
  </si>
  <si>
    <t>11234</t>
  </si>
  <si>
    <t>ESPEDITO CAETANO DOS SANTOS</t>
  </si>
  <si>
    <t>DITÃO DA VILA RURAL</t>
  </si>
  <si>
    <t>09/01/1958</t>
  </si>
  <si>
    <t>EMBALADOR, EMPACOTADOR E ASSEMELHADOS</t>
  </si>
  <si>
    <t>JESUÍTAS</t>
  </si>
  <si>
    <t>17456</t>
  </si>
  <si>
    <t>ANTONIO LONGUI SOBRINHO</t>
  </si>
  <si>
    <t>TONINHO DA VIOLA</t>
  </si>
  <si>
    <t>29/05/1961</t>
  </si>
  <si>
    <t>MOTORISTA DE VEÍCULOS DE TRANSPORTE COLETIVO DE PASSAGEIROS</t>
  </si>
  <si>
    <t>LONDRINA</t>
  </si>
  <si>
    <t>90555</t>
  </si>
  <si>
    <t>GERALDO ALVES SOARES</t>
  </si>
  <si>
    <t>COWBOY SEM LIMITES</t>
  </si>
  <si>
    <t>03/03/1967</t>
  </si>
  <si>
    <t>53</t>
  </si>
  <si>
    <t>70100</t>
  </si>
  <si>
    <t>GECI DA SILVA RIBEIRO</t>
  </si>
  <si>
    <t>GECI RIBEIRO</t>
  </si>
  <si>
    <t>10/04/1966</t>
  </si>
  <si>
    <t>MOTORISTA PARTICULAR</t>
  </si>
  <si>
    <t>27153</t>
  </si>
  <si>
    <t>APARECIDO DOS SANTOS</t>
  </si>
  <si>
    <t>CIDO SANTOS DA SEGURANÇA</t>
  </si>
  <si>
    <t>25/12/1968</t>
  </si>
  <si>
    <t>52</t>
  </si>
  <si>
    <t>LUPIONÓPOLIS</t>
  </si>
  <si>
    <t>JULIANO RICARDO TIBERIO</t>
  </si>
  <si>
    <t>JULIANO TIRIRICA</t>
  </si>
  <si>
    <t>11/05/1976</t>
  </si>
  <si>
    <t>17999</t>
  </si>
  <si>
    <t>EVANDRO JOSE DA SILVA</t>
  </si>
  <si>
    <t>VANDINHO</t>
  </si>
  <si>
    <t>31/05/1976</t>
  </si>
  <si>
    <t>MARIALVA</t>
  </si>
  <si>
    <t>90151</t>
  </si>
  <si>
    <t>MARCIA REGINA CAMPIOLI</t>
  </si>
  <si>
    <t>REGINA DO JORNAL</t>
  </si>
  <si>
    <t>26/07/1969</t>
  </si>
  <si>
    <t>MARILENA</t>
  </si>
  <si>
    <t>11223</t>
  </si>
  <si>
    <t>NILTON SANTOS BÁLICO</t>
  </si>
  <si>
    <t>NILTON BÁLICO</t>
  </si>
  <si>
    <t>20/03/1966</t>
  </si>
  <si>
    <t>MARIPÁ</t>
  </si>
  <si>
    <t>11222</t>
  </si>
  <si>
    <t>DEVANIR PENASSO</t>
  </si>
  <si>
    <t>MAGRÃO DO MERCADO</t>
  </si>
  <si>
    <t>04/02/1959</t>
  </si>
  <si>
    <t>MIRASELVA</t>
  </si>
  <si>
    <t>45340</t>
  </si>
  <si>
    <t>VALDETE CARDOSO DE OLIVEIRA DOS SANTOS</t>
  </si>
  <si>
    <t>VALDETE OLIVEIRA</t>
  </si>
  <si>
    <t>PSDB</t>
  </si>
  <si>
    <t>04/03/1973</t>
  </si>
  <si>
    <t>47</t>
  </si>
  <si>
    <t>TRABALHADOR DE FABRICAÇÃO E PREPARAÇÃO DE ALIMENTOS E BEBIDAS</t>
  </si>
  <si>
    <t>NOVA ESPERANÇA</t>
  </si>
  <si>
    <t>17007</t>
  </si>
  <si>
    <t>HERCULES SILVERIO</t>
  </si>
  <si>
    <t>11/06/1961</t>
  </si>
  <si>
    <t>NOVA TEBAS</t>
  </si>
  <si>
    <t>40000</t>
  </si>
  <si>
    <t>ODAIR MEDEIROS DE OLIVEIRA</t>
  </si>
  <si>
    <t>ODAIR</t>
  </si>
  <si>
    <t>02/07/1957</t>
  </si>
  <si>
    <t>ELEITO POR MÉDIA</t>
  </si>
  <si>
    <t>45300</t>
  </si>
  <si>
    <t>NEUZA APARECIDA ALVES DIERK</t>
  </si>
  <si>
    <t>NIQUINHA</t>
  </si>
  <si>
    <t>21/03/1963</t>
  </si>
  <si>
    <t>57</t>
  </si>
  <si>
    <t>PIRAQUARA</t>
  </si>
  <si>
    <t>CARLOS GOMES DOS SANTOS</t>
  </si>
  <si>
    <t>CARLÃO GOMES</t>
  </si>
  <si>
    <t>02/05/1967</t>
  </si>
  <si>
    <t>PORTO RICO</t>
  </si>
  <si>
    <t>22222</t>
  </si>
  <si>
    <t>FABIA MICHELE RIGONI</t>
  </si>
  <si>
    <t>MICHELE FISIOTERAPEUTA</t>
  </si>
  <si>
    <t>01/03/1974</t>
  </si>
  <si>
    <t>FISIOTERAPEUTA E TERAPEUTA OCUPACIONAL</t>
  </si>
  <si>
    <t>PRADO FERREIRA</t>
  </si>
  <si>
    <t>14111</t>
  </si>
  <si>
    <t>GEOVANI RIBEIRO DE OLIVEIRA</t>
  </si>
  <si>
    <t>GORDINHO DO BAR</t>
  </si>
  <si>
    <t>PTB</t>
  </si>
  <si>
    <t>21/07/1996</t>
  </si>
  <si>
    <t>24</t>
  </si>
  <si>
    <t>19</t>
  </si>
  <si>
    <t>MILTON VILAS BOAS</t>
  </si>
  <si>
    <t>MILTINHO PAI</t>
  </si>
  <si>
    <t>11/02/1958</t>
  </si>
  <si>
    <t>PRIMEIRO DE MAIO</t>
  </si>
  <si>
    <t>15600</t>
  </si>
  <si>
    <t>SERGIO BENEDITO RODRIGUES DE ALMEIDA</t>
  </si>
  <si>
    <t>SERJÃO DA VILA</t>
  </si>
  <si>
    <t>MDB</t>
  </si>
  <si>
    <t>10/06/1966</t>
  </si>
  <si>
    <t>19193</t>
  </si>
  <si>
    <t>VALDINÉIA APARECIDA DA SILVA PEREIRA</t>
  </si>
  <si>
    <t>VAL BOMBEIRA</t>
  </si>
  <si>
    <t>08/02/1978</t>
  </si>
  <si>
    <t>19190</t>
  </si>
  <si>
    <t>LUIZ HENRIQUE GALDINO</t>
  </si>
  <si>
    <t>SARGENTO GALDINO</t>
  </si>
  <si>
    <t>29/01/1972</t>
  </si>
  <si>
    <t>POLICIAL MILITAR</t>
  </si>
  <si>
    <t>ROLÂNDIA</t>
  </si>
  <si>
    <t>10174</t>
  </si>
  <si>
    <t>REGINALDO PACHECO</t>
  </si>
  <si>
    <t>PACHECO</t>
  </si>
  <si>
    <t>08/11/1974</t>
  </si>
  <si>
    <t>SANTA FÉ</t>
  </si>
  <si>
    <t>22</t>
  </si>
  <si>
    <t>DULCINEI KAY</t>
  </si>
  <si>
    <t>30/07/1969</t>
  </si>
  <si>
    <t>SANTO ANTÔNIO DO PARAÍSO</t>
  </si>
  <si>
    <t>43300</t>
  </si>
  <si>
    <t>DONIZETE CIENA</t>
  </si>
  <si>
    <t>DONI</t>
  </si>
  <si>
    <t>08/08/1955</t>
  </si>
  <si>
    <t>65</t>
  </si>
  <si>
    <t>GERENTE</t>
  </si>
  <si>
    <t>SÃO JOÃO DO IVAÍ</t>
  </si>
  <si>
    <t>11456</t>
  </si>
  <si>
    <t>OBERDAN JOSE ANTONIO</t>
  </si>
  <si>
    <t>OBERDAN CALEFFI</t>
  </si>
  <si>
    <t>10/04/1968</t>
  </si>
  <si>
    <t>AGENTE ADMINISTRATIVO</t>
  </si>
  <si>
    <t>SÃO JOSÉ DA BOA VISTA</t>
  </si>
  <si>
    <t>40111</t>
  </si>
  <si>
    <t>ROSEMEIRE VIEIRA SANTOS DIAS</t>
  </si>
  <si>
    <t>ROSIMEIRE</t>
  </si>
  <si>
    <t>06/06/1967</t>
  </si>
  <si>
    <t>SÃO MANOEL DO PARANÁ</t>
  </si>
  <si>
    <t>55157</t>
  </si>
  <si>
    <t>JULIO CESAR MALAQUIAS NEVES</t>
  </si>
  <si>
    <t>JULIO DA PADARIA</t>
  </si>
  <si>
    <t>06/05/2001</t>
  </si>
  <si>
    <t>ENSINO MÉDIO INCOMPLETO</t>
  </si>
  <si>
    <t>ESTUDANTE, BOLSISTA, ESTAGIÁRIO E ASSEMELHADOS</t>
  </si>
  <si>
    <t>20123</t>
  </si>
  <si>
    <t>LUZIA ELIANA DOS SANTOS</t>
  </si>
  <si>
    <t>LUZIA DA LOJA</t>
  </si>
  <si>
    <t>24/02/1989</t>
  </si>
  <si>
    <t>SERTANÓPOLIS</t>
  </si>
  <si>
    <t>17171</t>
  </si>
  <si>
    <t>NILTON CESAR DA FONSECA</t>
  </si>
  <si>
    <t>NILTON EVANGELISTA</t>
  </si>
  <si>
    <t>19/07/1972</t>
  </si>
  <si>
    <t>15789</t>
  </si>
  <si>
    <t>ANTONIO JOSE RODRIGUES NETO TAVARES DA SILVA</t>
  </si>
  <si>
    <t>TONINHO PAIAKAN</t>
  </si>
  <si>
    <t>29/09/1975</t>
  </si>
  <si>
    <t>45</t>
  </si>
  <si>
    <t>TERRA RICA</t>
  </si>
  <si>
    <t>LEVY BARRETO LUPPI BRAGA</t>
  </si>
  <si>
    <t>LEVY DENTISTA</t>
  </si>
  <si>
    <t>01/04/1954</t>
  </si>
  <si>
    <t>ODONTÓLOGO</t>
  </si>
  <si>
    <t>TOLEDO</t>
  </si>
  <si>
    <t>23190</t>
  </si>
  <si>
    <t>ANTENOR COSTA PEREIRA</t>
  </si>
  <si>
    <t>SARGENTO COSTA</t>
  </si>
  <si>
    <t>11/01/1965</t>
  </si>
  <si>
    <t>MILITAR REFORMADO</t>
  </si>
  <si>
    <t>RO</t>
  </si>
  <si>
    <t>CACAULÂNDIA</t>
  </si>
  <si>
    <t>13111</t>
  </si>
  <si>
    <t>SOLANGE MARIA BATISTA DE ALMEIDA DIOGO</t>
  </si>
  <si>
    <t>SOLANGE DO CUNHA</t>
  </si>
  <si>
    <t>PT</t>
  </si>
  <si>
    <t>30/12/1964</t>
  </si>
  <si>
    <t>MONTE NEGRO</t>
  </si>
  <si>
    <t>25234</t>
  </si>
  <si>
    <t>CARLOS JOSÉ DE SOUZA</t>
  </si>
  <si>
    <t>ZÉ CARLOS</t>
  </si>
  <si>
    <t>23/06/1957</t>
  </si>
  <si>
    <t>OURO PRETO DO OESTE</t>
  </si>
  <si>
    <t>90000</t>
  </si>
  <si>
    <t>REINALDO ROCHA</t>
  </si>
  <si>
    <t>RUPIADO ROCHA</t>
  </si>
  <si>
    <t>25/07/1972</t>
  </si>
  <si>
    <t>RR</t>
  </si>
  <si>
    <t>CAROEBE</t>
  </si>
  <si>
    <t>77617</t>
  </si>
  <si>
    <t>EVA CUSTODIO CUNHA</t>
  </si>
  <si>
    <t>EVA</t>
  </si>
  <si>
    <t>SOLIDARIEDADE</t>
  </si>
  <si>
    <t>29/07/1971</t>
  </si>
  <si>
    <t>SC</t>
  </si>
  <si>
    <t>FLORIANÓPOLIS</t>
  </si>
  <si>
    <t>23001</t>
  </si>
  <si>
    <t>TELMA DE OLIVEIRA PITTA</t>
  </si>
  <si>
    <t>TELMA PITTA</t>
  </si>
  <si>
    <t>26/09/1966</t>
  </si>
  <si>
    <t>ARQUITETO</t>
  </si>
  <si>
    <t>SP</t>
  </si>
  <si>
    <t>AGUAÍ</t>
  </si>
  <si>
    <t>77250</t>
  </si>
  <si>
    <t>LOURIVAL INACIO DA SILVA</t>
  </si>
  <si>
    <t>LORO TURMEIRO</t>
  </si>
  <si>
    <t>05/12/1965</t>
  </si>
  <si>
    <t>ALTINÓPOLIS</t>
  </si>
  <si>
    <t>14444</t>
  </si>
  <si>
    <t>BENEDITO JOSÉ RIBEIRO NETO</t>
  </si>
  <si>
    <t>RUAN CABELEREIRO</t>
  </si>
  <si>
    <t>20/05/1968</t>
  </si>
  <si>
    <t>CABELEIREIRO E BARBEIRO</t>
  </si>
  <si>
    <t>55300</t>
  </si>
  <si>
    <t>ISABEL FATIMA RIBEIRO GOMES</t>
  </si>
  <si>
    <t>BELSINHA DA CULTURA</t>
  </si>
  <si>
    <t>10/09/1965</t>
  </si>
  <si>
    <t>ARARAQUARA</t>
  </si>
  <si>
    <t>22745</t>
  </si>
  <si>
    <t>JOELMA DE OLIVEIRA</t>
  </si>
  <si>
    <t>JÔ SORVETES</t>
  </si>
  <si>
    <t>19/07/1975</t>
  </si>
  <si>
    <t>COMERCIÁRIO</t>
  </si>
  <si>
    <t>CAMPINAS</t>
  </si>
  <si>
    <t>90014</t>
  </si>
  <si>
    <t>JOSE MARCOS VIEIRA</t>
  </si>
  <si>
    <t>ZE SUITE CATORZE</t>
  </si>
  <si>
    <t>26/08/1967</t>
  </si>
  <si>
    <t>ELETRICISTA E ASSEMELHADOS</t>
  </si>
  <si>
    <t>#NULO#</t>
  </si>
  <si>
    <t>43223</t>
  </si>
  <si>
    <t>LUIS CARLOS MARTINS PEREIRA</t>
  </si>
  <si>
    <t>DR PAMONHA</t>
  </si>
  <si>
    <t>01/05/1969</t>
  </si>
  <si>
    <t>CAPELA DO ALTO</t>
  </si>
  <si>
    <t>14123</t>
  </si>
  <si>
    <t>PAULO SERGIO DA SILVA</t>
  </si>
  <si>
    <t>PAULO MARCENEIRO</t>
  </si>
  <si>
    <t>31/03/1969</t>
  </si>
  <si>
    <t>CAPIVARI</t>
  </si>
  <si>
    <t>12222</t>
  </si>
  <si>
    <t>JOSÉ SEBASTIÃO DE ALMEIDA</t>
  </si>
  <si>
    <t>ZELÃO AÇOUGUEIRO</t>
  </si>
  <si>
    <t>PDT</t>
  </si>
  <si>
    <t>09/08/1963</t>
  </si>
  <si>
    <t>CARAPICUÍBA</t>
  </si>
  <si>
    <t>17</t>
  </si>
  <si>
    <t>VASCO DA GAMA JUNIOR</t>
  </si>
  <si>
    <t>VASQUINHO GAMA</t>
  </si>
  <si>
    <t>13/08/1967</t>
  </si>
  <si>
    <t>CATANDUVA</t>
  </si>
  <si>
    <t>40763</t>
  </si>
  <si>
    <t>JUSCELINO APARECIDO DIAS</t>
  </si>
  <si>
    <t>JUSCELINO</t>
  </si>
  <si>
    <t>07/10/1963</t>
  </si>
  <si>
    <t>IEPÊ</t>
  </si>
  <si>
    <t>45678</t>
  </si>
  <si>
    <t>CAROLINE FUGULIN PEDRÃO DE ALMEIDA PEREIRA</t>
  </si>
  <si>
    <t>CAROL ENFERMEIRA</t>
  </si>
  <si>
    <t>16/11/1979</t>
  </si>
  <si>
    <t>41</t>
  </si>
  <si>
    <t>ENFERMEIRO</t>
  </si>
  <si>
    <t>ITAPEVI</t>
  </si>
  <si>
    <t>25122</t>
  </si>
  <si>
    <t>SUELENI MARA DE REZENDE</t>
  </si>
  <si>
    <t>SU</t>
  </si>
  <si>
    <t>26/04/1975</t>
  </si>
  <si>
    <t>MAIRINQUE</t>
  </si>
  <si>
    <t>19443</t>
  </si>
  <si>
    <t>LUIS CARLOS BENTO</t>
  </si>
  <si>
    <t>LUIS INDIO</t>
  </si>
  <si>
    <t>05/07/1966</t>
  </si>
  <si>
    <t>MAIRIPORÃ</t>
  </si>
  <si>
    <t>51222</t>
  </si>
  <si>
    <t>MARIA DE FATIMA LODI SIQUEIRA</t>
  </si>
  <si>
    <t>FATIMA LODI</t>
  </si>
  <si>
    <t>PATRIOTA</t>
  </si>
  <si>
    <t>01/05/1963</t>
  </si>
  <si>
    <t>MOGI GUAÇU</t>
  </si>
  <si>
    <t>14025</t>
  </si>
  <si>
    <t>SEBASTIÃO CARLOS VIEIRA</t>
  </si>
  <si>
    <t>SEBASTIÃO VIEIRA</t>
  </si>
  <si>
    <t>04/05/1969</t>
  </si>
  <si>
    <t>NIPOÃ</t>
  </si>
  <si>
    <t>NIVALDO SANTANA</t>
  </si>
  <si>
    <t>NIVA</t>
  </si>
  <si>
    <t>04/11/1967</t>
  </si>
  <si>
    <t>NOVAIS</t>
  </si>
  <si>
    <t>10222</t>
  </si>
  <si>
    <t>SONIA FERREIRA PEREIRA</t>
  </si>
  <si>
    <t>SONIA DO RESTAURANTE</t>
  </si>
  <si>
    <t>24/10/1963</t>
  </si>
  <si>
    <t>OSASCO</t>
  </si>
  <si>
    <t>10773</t>
  </si>
  <si>
    <t>LUIS CARLOS MIRANDA</t>
  </si>
  <si>
    <t>BEBETO OSASCO</t>
  </si>
  <si>
    <t>06/02/1971</t>
  </si>
  <si>
    <t>28500</t>
  </si>
  <si>
    <t>ROSEMEIRE MARTINS DE CARVALHO</t>
  </si>
  <si>
    <t>ROSEMEIRE MARTINS</t>
  </si>
  <si>
    <t>PRTB</t>
  </si>
  <si>
    <t>25/04/1974</t>
  </si>
  <si>
    <t>OSVALDO CRUZ</t>
  </si>
  <si>
    <t>25155</t>
  </si>
  <si>
    <t>ROSANE PEDROSO DA SILVA</t>
  </si>
  <si>
    <t>ROSANE PEDROSO</t>
  </si>
  <si>
    <t>07/04/1974</t>
  </si>
  <si>
    <t>TÉCNICO DE ENFERMAGEM E ASSEMELHADOS (EXCETO ENFERMEIRO)</t>
  </si>
  <si>
    <t>PARAGUAÇU PAULISTA</t>
  </si>
  <si>
    <t>51336</t>
  </si>
  <si>
    <t>VALDOMIRO ROSA</t>
  </si>
  <si>
    <t>VALDOMIRO DA CONSTRUÇÃO VRC</t>
  </si>
  <si>
    <t>02/04/1963</t>
  </si>
  <si>
    <t>VIÚVO(A)</t>
  </si>
  <si>
    <t>PARAPUÃ</t>
  </si>
  <si>
    <t>43477</t>
  </si>
  <si>
    <t>MARIA ISABEL ROMERO</t>
  </si>
  <si>
    <t>ISABEL</t>
  </si>
  <si>
    <t>24/04/1963</t>
  </si>
  <si>
    <t>ALFAIATE E COSTUREIRO</t>
  </si>
  <si>
    <t>PLATINA</t>
  </si>
  <si>
    <t>10333</t>
  </si>
  <si>
    <t>MARCO ANTONIO DE ALMEIDA</t>
  </si>
  <si>
    <t>MARCO PC</t>
  </si>
  <si>
    <t>12/01/1975</t>
  </si>
  <si>
    <t>14666</t>
  </si>
  <si>
    <t>MARIA DINALVA INACIO DA SILVA</t>
  </si>
  <si>
    <t>DINALVA</t>
  </si>
  <si>
    <t>06/09/1967</t>
  </si>
  <si>
    <t>PRESIDENTE ALVES</t>
  </si>
  <si>
    <t>25150</t>
  </si>
  <si>
    <t>LUZIA DA SILVA</t>
  </si>
  <si>
    <t>LUZIA DA BARRACA</t>
  </si>
  <si>
    <t>12/03/1966</t>
  </si>
  <si>
    <t>PRESIDENTE EPITÁCIO</t>
  </si>
  <si>
    <t>11777</t>
  </si>
  <si>
    <t>MARIA APARECIDA GONÇALVES DE SOUSA</t>
  </si>
  <si>
    <t>CIDA DO BALACO BACO</t>
  </si>
  <si>
    <t>22/11/1957</t>
  </si>
  <si>
    <t>PRESIDENTE PRUDENTE</t>
  </si>
  <si>
    <t>14156</t>
  </si>
  <si>
    <t>NILDA APARECIDA SILVA</t>
  </si>
  <si>
    <t>09/12/1965</t>
  </si>
  <si>
    <t>PROMISSÃO</t>
  </si>
  <si>
    <t>MARCELO PIO DA SILVA</t>
  </si>
  <si>
    <t>MARCELO PIO</t>
  </si>
  <si>
    <t>23/01/1975</t>
  </si>
  <si>
    <t>SEM INFORMAÇÃO</t>
  </si>
  <si>
    <t>SANTA RITA D'OESTE</t>
  </si>
  <si>
    <t>15732</t>
  </si>
  <si>
    <t>NATALINA DA SILVA DE CAMARGO</t>
  </si>
  <si>
    <t>NATALINA</t>
  </si>
  <si>
    <t>14/01/1959</t>
  </si>
  <si>
    <t>SEPARADO(A) JUDICIALMENTE</t>
  </si>
  <si>
    <t>SANTO ANDRÉ</t>
  </si>
  <si>
    <t>65777</t>
  </si>
  <si>
    <t>JOSE CARLOS GOMES CARNEIRO</t>
  </si>
  <si>
    <t>CARLOS GOMES</t>
  </si>
  <si>
    <t>PC do B</t>
  </si>
  <si>
    <t>13/11/1967</t>
  </si>
  <si>
    <t>SÃO VICENTE</t>
  </si>
  <si>
    <t>90888</t>
  </si>
  <si>
    <t>ANA APARECIDA SANTOS LIMA</t>
  </si>
  <si>
    <t>TIA CIDA</t>
  </si>
  <si>
    <t>14/01/1962</t>
  </si>
  <si>
    <t>SERRANA</t>
  </si>
  <si>
    <t>19444</t>
  </si>
  <si>
    <t>LUIZ HENRIQUE BARBOSA</t>
  </si>
  <si>
    <t>GUIGUI</t>
  </si>
  <si>
    <t>09/08/1996</t>
  </si>
  <si>
    <t>MONTADOR DE MÁQUINAS</t>
  </si>
  <si>
    <t>SUZANO</t>
  </si>
  <si>
    <t>40401</t>
  </si>
  <si>
    <t>SIMONE SILVA DE LIMA</t>
  </si>
  <si>
    <t>SIMONE DA FEIRA</t>
  </si>
  <si>
    <t>06/12/1973</t>
  </si>
  <si>
    <t>TUIUTI</t>
  </si>
  <si>
    <t>15622</t>
  </si>
  <si>
    <t>DOLORES MARIA MARTINS LEME</t>
  </si>
  <si>
    <t>DOLORES LEME</t>
  </si>
  <si>
    <t>05/07/1965</t>
  </si>
  <si>
    <t>COUNTA of CARGO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</si>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</sst>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Y999" sheet="consulta_cand_2020_BelaVistadoP"/>
  </cacheSource>
  <cacheFields>
    <cacheField name="TURNO" numFmtId="0">
      <sharedItems containsBlank="1">
        <s v="2"/>
        <s v="1"/>
        <m/>
      </sharedItems>
    </cacheField>
    <cacheField name="UF" numFmtId="0">
      <sharedItems containsBlank="1">
        <s v="AC"/>
        <s v="BA"/>
        <s v="GO"/>
        <s v="MG"/>
        <s v="MS"/>
        <s v="MT"/>
        <s v="PE"/>
        <s v="PR"/>
        <s v="RO"/>
        <s v="RR"/>
        <s v="SC"/>
        <s v="SP"/>
        <m/>
      </sharedItems>
    </cacheField>
    <cacheField name="MUNICÍPIO" numFmtId="0">
      <sharedItems containsBlank="1">
        <s v="RIO BRANCO"/>
        <s v="PRESIDENTE JÂNIO QUADROS"/>
        <s v="ARUANÃ"/>
        <s v="ARAGUARI"/>
        <s v="IBIRACI"/>
        <s v="SÃO GONÇALO DO SAPUCAÍ"/>
        <s v="SÃO SEBASTIÃO DO PARAÍSO"/>
        <s v="DOURADOS"/>
        <s v="JUTI"/>
        <s v="COLNIZA"/>
        <s v="JURUENA"/>
        <s v="NOVA MONTE VERDE"/>
        <s v="NOVA MUTUM"/>
        <s v="PETROLÂNDIA"/>
        <s v="ALVORADA DO SUL"/>
        <s v="APUCARANA"/>
        <s v="ARAPONGAS"/>
        <s v="ASSIS CHATEAUBRIAND"/>
        <s v="CAFEARA"/>
        <s v="CAFELÂNDIA"/>
        <s v="CAMBÉ"/>
        <s v="CAMPO MOURÃO"/>
        <s v="CASCAVEL"/>
        <s v="CÉU AZUL"/>
        <s v="CRUZEIRO DO OESTE"/>
        <s v="CRUZEIRO DO SUL"/>
        <s v="JESUÍTAS"/>
        <s v="LONDRINA"/>
        <s v="LUPIONÓPOLIS"/>
        <s v="MARIALVA"/>
        <s v="MARILENA"/>
        <s v="MARIPÁ"/>
        <s v="MIRASELVA"/>
        <s v="NOVA ESPERANÇA"/>
        <s v="NOVA TEBAS"/>
        <s v="PIRAQUARA"/>
        <s v="PORTO RICO"/>
        <s v="PRADO FERREIRA"/>
        <s v="PRIMEIRO DE MAIO"/>
        <s v="ROLÂNDIA"/>
        <s v="SANTA FÉ"/>
        <s v="SANTO ANTÔNIO DO PARAÍSO"/>
        <s v="SÃO JOÃO DO IVAÍ"/>
        <s v="SÃO JOSÉ DA BOA VISTA"/>
        <s v="SÃO MANOEL DO PARANÁ"/>
        <s v="SERTANÓPOLIS"/>
        <s v="TERRA RICA"/>
        <s v="TOLEDO"/>
        <s v="CACAULÂNDIA"/>
        <s v="MONTE NEGRO"/>
        <s v="OURO PRETO DO OESTE"/>
        <s v="CAROEBE"/>
        <s v="FLORIANÓPOLIS"/>
        <s v="AGUAÍ"/>
        <s v="ALTINÓPOLIS"/>
        <s v="ARARAQUARA"/>
        <s v="CAMPINAS"/>
        <s v="CAPELA DO ALTO"/>
        <s v="CAPIVARI"/>
        <s v="CARAPICUÍBA"/>
        <s v="CATANDUVA"/>
        <s v="IEPÊ"/>
        <s v="ITAPEVI"/>
        <s v="MAIRINQUE"/>
        <s v="MAIRIPORÃ"/>
        <s v="MOGI GUAÇU"/>
        <s v="NIPOÃ"/>
        <s v="NOVAIS"/>
        <s v="OSASCO"/>
        <s v="OSVALDO CRUZ"/>
        <s v="PARAGUAÇU PAULISTA"/>
        <s v="PARAPUÃ"/>
        <s v="PLATINA"/>
        <s v="PRESIDENTE ALVES"/>
        <s v="PRESIDENTE EPITÁCIO"/>
        <s v="PRESIDENTE PRUDENTE"/>
        <s v="PROMISSÃO"/>
        <s v="SANTA RITA D'OESTE"/>
        <s v="SANTO ANDRÉ"/>
        <s v="SÃO VICENTE"/>
        <s v="SERRANA"/>
        <s v="SUZANO"/>
        <s v="TUIUTI"/>
        <m/>
      </sharedItems>
    </cacheField>
    <cacheField name="CARGO" numFmtId="0">
      <sharedItems containsBlank="1">
        <s v="PREFEITO"/>
        <s v="VEREADOR"/>
        <s v="VICE-PREFEITO"/>
        <m/>
      </sharedItems>
    </cacheField>
    <cacheField name="NÚMERO" numFmtId="0">
      <sharedItems containsBlank="1">
        <s v="11"/>
        <s v="55444"/>
        <s v="19333"/>
        <s v="55520"/>
        <s v="40424"/>
        <s v="25321"/>
        <s v="10020"/>
        <s v="40333"/>
        <s v="55"/>
        <s v="20100"/>
        <s v="11123"/>
        <s v="40123"/>
        <s v="11200"/>
        <s v="17444"/>
        <s v="25000"/>
        <s v="55345"/>
        <s v="55633"/>
        <s v="22012"/>
        <s v="22333"/>
        <s v="90180"/>
        <s v="25045"/>
        <s v="43123"/>
        <s v="25115"/>
        <s v="19100"/>
        <s v="25123"/>
        <s v="25230"/>
        <s v="19123"/>
        <s v="19456"/>
        <s v="27499"/>
        <s v="70"/>
        <s v="55111"/>
        <s v="43269"/>
        <s v="23000"/>
        <s v="11234"/>
        <s v="17456"/>
        <s v="90555"/>
        <s v="70100"/>
        <s v="27153"/>
        <s v="17999"/>
        <s v="90151"/>
        <s v="11223"/>
        <s v="11222"/>
        <s v="45340"/>
        <s v="17007"/>
        <s v="40000"/>
        <s v="45300"/>
        <s v="22222"/>
        <s v="14111"/>
        <s v="19"/>
        <s v="15600"/>
        <s v="19193"/>
        <s v="19190"/>
        <s v="10174"/>
        <s v="22"/>
        <s v="43300"/>
        <s v="11456"/>
        <s v="40111"/>
        <s v="55157"/>
        <s v="20123"/>
        <s v="17171"/>
        <s v="15789"/>
        <s v="23190"/>
        <s v="13111"/>
        <s v="25234"/>
        <s v="90000"/>
        <s v="77617"/>
        <s v="23001"/>
        <s v="77250"/>
        <s v="14444"/>
        <s v="55300"/>
        <s v="22745"/>
        <s v="90014"/>
        <s v="43223"/>
        <s v="14123"/>
        <s v="12222"/>
        <s v="17"/>
        <s v="40763"/>
        <s v="45678"/>
        <s v="25122"/>
        <s v="19443"/>
        <s v="51222"/>
        <s v="14025"/>
        <s v="10222"/>
        <s v="10773"/>
        <s v="28500"/>
        <s v="25155"/>
        <s v="51336"/>
        <s v="43477"/>
        <s v="10333"/>
        <s v="14666"/>
        <s v="25150"/>
        <s v="11777"/>
        <s v="14156"/>
        <s v="15732"/>
        <s v="65777"/>
        <s v="90888"/>
        <s v="19444"/>
        <s v="40401"/>
        <s v="15622"/>
        <m/>
      </sharedItems>
    </cacheField>
    <cacheField name="NOME" numFmtId="0">
      <sharedItems containsBlank="1">
        <s v="SEBASTIÃO BOCALOM RODRIGUES"/>
        <s v="MARTINS JOSE DE OLIVEIRA NETTO"/>
        <s v="JOÃO ROBERTO DE SOUZA"/>
        <s v="ROSINALVA DOS SANTOS"/>
        <s v="RUBIRLEI DE OLIVEIRA"/>
        <s v="FATIMA DE JESUS LOPES"/>
        <s v="CLAUDENIR CESAR"/>
        <s v="PAULO MENEGUELI PRICINATO"/>
        <s v="GILSON MARCOS DA CRUZ"/>
        <s v="FÁBIO MARCELO VAZ"/>
        <s v="FRANCISCO ASSIS DE SOUZA NETO"/>
        <s v="VERA LUCIA DO NASCIMENTO DOS SANTOS"/>
        <s v="EDER FERNANDES DA SILVA"/>
        <s v="ADEMIR FERRAZ DE ALMEIDA"/>
        <s v="MARIA EUNICE BEZERRA DE LIMA"/>
        <s v="JOSE MORAES DOS SANTOS"/>
        <s v="OSMAR PEDRO DOS SANTOS"/>
        <s v="WAGNER RUFINO"/>
        <s v="EVA APARECIDA MANOEL DA SILVA"/>
        <s v="MIGUEL LUIZ VILASBOAS"/>
        <s v="ROSANGELA MARIA PASSOS BALTAZAR"/>
        <s v="APARECIDO DE SALES"/>
        <s v="ÉDIO DE OLIVEIRA DIONIZIO"/>
        <s v="VALDECIR TUDINO"/>
        <s v="FRANCISCO DO NASCIMENTO"/>
        <s v="DARCIO GIANELO GUASTALA"/>
        <s v="MARIA APARECIDA SALES ROSENDO"/>
        <s v="LEONILDA MARTINS DOS SANTOS"/>
        <s v="MARLENE DA SILVA"/>
        <s v="NELSON LUIS DA SILVA"/>
        <s v="SAMOEL ANTONIO DE MATTOS"/>
        <s v="JOSÉ VILLAS BOAS"/>
        <s v="PEDRO DA SILVA TIMOTEO"/>
        <s v="JOEL PAROSCHI"/>
        <s v="ESPEDITO CAETANO DOS SANTOS"/>
        <s v="ANTONIO LONGUI SOBRINHO"/>
        <s v="GERALDO ALVES SOARES"/>
        <s v="GECI DA SILVA RIBEIRO"/>
        <s v="APARECIDO DOS SANTOS"/>
        <s v="JULIANO RICARDO TIBERIO"/>
        <s v="EVANDRO JOSE DA SILVA"/>
        <s v="MARCIA REGINA CAMPIOLI"/>
        <s v="NILTON SANTOS BÁLICO"/>
        <s v="DEVANIR PENASSO"/>
        <s v="VALDETE CARDOSO DE OLIVEIRA DOS SANTOS"/>
        <s v="HERCULES SILVERIO"/>
        <s v="ODAIR MEDEIROS DE OLIVEIRA"/>
        <s v="NEUZA APARECIDA ALVES DIERK"/>
        <s v="CARLOS GOMES DOS SANTOS"/>
        <s v="FABIA MICHELE RIGONI"/>
        <s v="GEOVANI RIBEIRO DE OLIVEIRA"/>
        <s v="MILTON VILAS BOAS"/>
        <s v="SERGIO BENEDITO RODRIGUES DE ALMEIDA"/>
        <s v="VALDINÉIA APARECIDA DA SILVA PEREIRA"/>
        <s v="LUIZ HENRIQUE GALDINO"/>
        <s v="REGINALDO PACHECO"/>
        <s v="DULCINEI KAY"/>
        <s v="DONIZETE CIENA"/>
        <s v="OBERDAN JOSE ANTONIO"/>
        <s v="ROSEMEIRE VIEIRA SANTOS DIAS"/>
        <s v="JULIO CESAR MALAQUIAS NEVES"/>
        <s v="LUZIA ELIANA DOS SANTOS"/>
        <s v="NILTON CESAR DA FONSECA"/>
        <s v="ANTONIO JOSE RODRIGUES NETO TAVARES DA SILVA"/>
        <s v="LEVY BARRETO LUPPI BRAGA"/>
        <s v="ANTENOR COSTA PEREIRA"/>
        <s v="SOLANGE MARIA BATISTA DE ALMEIDA DIOGO"/>
        <s v="CARLOS JOSÉ DE SOUZA"/>
        <s v="REINALDO ROCHA"/>
        <s v="EVA CUSTODIO CUNHA"/>
        <s v="TELMA DE OLIVEIRA PITTA"/>
        <s v="LOURIVAL INACIO DA SILVA"/>
        <s v="BENEDITO JOSÉ RIBEIRO NETO"/>
        <s v="ISABEL FATIMA RIBEIRO GOMES"/>
        <s v="JOELMA DE OLIVEIRA"/>
        <s v="JOSE MARCOS VIEIRA"/>
        <s v="LUIS CARLOS MARTINS PEREIRA"/>
        <s v="PAULO SERGIO DA SILVA"/>
        <s v="JOSÉ SEBASTIÃO DE ALMEIDA"/>
        <s v="VASCO DA GAMA JUNIOR"/>
        <s v="JUSCELINO APARECIDO DIAS"/>
        <s v="CAROLINE FUGULIN PEDRÃO DE ALMEIDA PEREIRA"/>
        <s v="SUELENI MARA DE REZENDE"/>
        <s v="LUIS CARLOS BENTO"/>
        <s v="MARIA DE FATIMA LODI SIQUEIRA"/>
        <s v="SEBASTIÃO CARLOS VIEIRA"/>
        <s v="NIVALDO SANTANA"/>
        <s v="SONIA FERREIRA PEREIRA"/>
        <s v="LUIS CARLOS MIRANDA"/>
        <s v="ROSEMEIRE MARTINS DE CARVALHO"/>
        <s v="ROSANE PEDROSO DA SILVA"/>
        <s v="VALDOMIRO ROSA"/>
        <s v="MARIA ISABEL ROMERO"/>
        <s v="MARCO ANTONIO DE ALMEIDA"/>
        <s v="MARIA DINALVA INACIO DA SILVA"/>
        <s v="LUZIA DA SILVA"/>
        <s v="MARIA APARECIDA GONÇALVES DE SOUSA"/>
        <s v="NILDA APARECIDA SILVA"/>
        <s v="MARCELO PIO DA SILVA"/>
        <s v="NATALINA DA SILVA DE CAMARGO"/>
        <s v="JOSE CARLOS GOMES CARNEIRO"/>
        <s v="ANA APARECIDA SANTOS LIMA"/>
        <s v="LUIZ HENRIQUE BARBOSA"/>
        <s v="SIMONE SILVA DE LIMA"/>
        <s v="DOLORES MARIA MARTINS LEME"/>
        <m/>
      </sharedItems>
    </cacheField>
    <cacheField name="NOME_URNA" numFmtId="0">
      <sharedItems containsBlank="1">
        <s v="TIÃO BOCALOM"/>
        <s v="KIKO DE ALFREDO"/>
        <s v="JOÃO DO PADRÃO"/>
        <s v="ROSI MODA PRAIA"/>
        <s v="RUBÃO DA HORTA"/>
        <s v="FATIMA DO SULMINAS CAP"/>
        <s v="MIRIM DA COCA"/>
        <s v="PAULO DO POSTO"/>
        <s v="GILSON CRUZ"/>
        <s v="PROFESSOR FÁBIO"/>
        <s v="NETO"/>
        <s v="VERINHA"/>
        <s v="EDER MINEIRINHO"/>
        <s v="ADEMIR FERRAZ"/>
        <s v="DONA EUNICE"/>
        <s v="MORAES"/>
        <s v="OSMAR POPOZUDO"/>
        <s v="WAGNER LEITERO"/>
        <s v="EVA SILVA"/>
        <s v="LUIZ VILAS BOAS"/>
        <s v="PROFESSORA ROSANGELA"/>
        <s v="CIDO BIGORNA"/>
        <s v="ÉDIO OLIVEIRA"/>
        <s v="VALDECIR TUDINO"/>
        <s v="CHIQUINHO DA SAÚDE"/>
        <s v="DARCIO"/>
        <s v="PROFESSORA FIA"/>
        <s v="MISSIONÁRIA LEONILDA"/>
        <s v="MARLENE DA ZUMBA"/>
        <s v="NELSON CARTEIRO"/>
        <s v="SAMOEL MATTOS"/>
        <s v="VILLAS BOAS"/>
        <s v="TIMOTEO CORREDOR"/>
        <s v="PAROSCHI"/>
        <s v="DITÃO DA VILA RURAL"/>
        <s v="TONINHO DA VIOLA"/>
        <s v="COWBOY SEM LIMITES"/>
        <s v="GECI RIBEIRO"/>
        <s v="CIDO SANTOS DA SEGURANÇA"/>
        <s v="JULIANO TIRIRICA"/>
        <s v="VANDINHO"/>
        <s v="REGINA DO JORNAL"/>
        <s v="NILTON BÁLICO"/>
        <s v="MAGRÃO DO MERCADO"/>
        <s v="VALDETE OLIVEIRA"/>
        <s v="HERCULES SILVERIO"/>
        <s v="ODAIR"/>
        <s v="NIQUINHA"/>
        <s v="CARLÃO GOMES"/>
        <s v="MICHELE FISIOTERAPEUTA"/>
        <s v="GORDINHO DO BAR"/>
        <s v="MILTINHO PAI"/>
        <s v="SERJÃO DA VILA"/>
        <s v="VAL BOMBEIRA"/>
        <s v="SARGENTO GALDINO"/>
        <s v="PACHECO"/>
        <s v="DULCINEI KAY"/>
        <s v="DONI"/>
        <s v="OBERDAN CALEFFI"/>
        <s v="ROSIMEIRE"/>
        <s v="JULIO DA PADARIA"/>
        <s v="LUZIA DA LOJA"/>
        <s v="NILTON EVANGELISTA"/>
        <s v="TONINHO PAIAKAN"/>
        <s v="LEVY DENTISTA"/>
        <s v="SARGENTO COSTA"/>
        <s v="SOLANGE DO CUNHA"/>
        <s v="ZÉ CARLOS"/>
        <s v="RUPIADO ROCHA"/>
        <s v="EVA"/>
        <s v="TELMA PITTA"/>
        <s v="LORO TURMEIRO"/>
        <s v="RUAN CABELEREIRO"/>
        <s v="BELSINHA DA CULTURA"/>
        <s v="JÔ SORVETES"/>
        <s v="ZE SUITE CATORZE"/>
        <s v="DR PAMONHA"/>
        <s v="PAULO MARCENEIRO"/>
        <s v="ZELÃO AÇOUGUEIRO"/>
        <s v="VASQUINHO GAMA"/>
        <s v="JUSCELINO"/>
        <s v="CAROL ENFERMEIRA"/>
        <s v="SU"/>
        <s v="LUIS INDIO"/>
        <s v="FATIMA LODI"/>
        <s v="SEBASTIÃO VIEIRA"/>
        <s v="NIVA"/>
        <s v="SONIA DO RESTAURANTE"/>
        <s v="BEBETO OSASCO"/>
        <s v="ROSEMEIRE MARTINS"/>
        <s v="ROSANE PEDROSO"/>
        <s v="VALDOMIRO DA CONSTRUÇÃO VRC"/>
        <s v="ISABEL"/>
        <s v="MARCO PC"/>
        <s v="DINALVA"/>
        <s v="LUZIA DA BARRACA"/>
        <s v="CIDA DO BALACO BACO"/>
        <s v="NILDA APARECIDA SILVA"/>
        <s v="MARCELO PIO"/>
        <s v="NATALINA"/>
        <s v="CARLOS GOMES"/>
        <s v="TIA CIDA"/>
        <s v="GUIGUI"/>
        <s v="SIMONE DA FEIRA"/>
        <s v="DOLORES LEME"/>
        <m/>
      </sharedItems>
    </cacheField>
    <cacheField name="PARTIDO" numFmtId="0">
      <sharedItems containsBlank="1">
        <s v="PP"/>
        <s v="PSD"/>
        <s v="PODE"/>
        <s v="PSB"/>
        <s v="DEM"/>
        <s v="REPUBLICANOS"/>
        <s v="PSC"/>
        <s v="PSL"/>
        <s v="PL"/>
        <s v="PROS"/>
        <s v="PV"/>
        <s v="DC"/>
        <s v="AVANTE"/>
        <s v="CIDADANIA"/>
        <s v="PSDB"/>
        <s v="PTB"/>
        <s v="MDB"/>
        <s v="PT"/>
        <s v="SOLIDARIEDADE"/>
        <s v="PDT"/>
        <s v="PATRIOTA"/>
        <s v="PRTB"/>
        <s v="PC do B"/>
        <m/>
      </sharedItems>
    </cacheField>
    <cacheField name="MUNICIPIO_NASCIMENTO" numFmtId="0">
      <sharedItems containsBlank="1">
        <s v="BELA VISTA DO PARAÍSO"/>
        <m/>
      </sharedItems>
    </cacheField>
    <cacheField name="DT_NASCIMENTO" numFmtId="0">
      <sharedItems containsBlank="1">
        <s v="18/05/1953"/>
        <s v="30/03/1957"/>
        <s v="30/09/1954"/>
        <s v="09/09/1974"/>
        <s v="10/07/1972"/>
        <s v="05/10/1969"/>
        <s v="20/02/1972"/>
        <s v="25/01/1953"/>
        <s v="20/09/1966"/>
        <s v="24/02/1977"/>
        <s v="16/06/1982"/>
        <s v="06/12/1978"/>
        <s v="04/05/1984"/>
        <s v="09/11/1959"/>
        <s v="01/11/1964"/>
        <s v="10/10/1976"/>
        <s v="07/03/1958"/>
        <s v="21/08/1986"/>
        <s v="05/12/1989"/>
        <s v="12/01/1959"/>
        <s v="17/09/1962"/>
        <s v="25/11/1974"/>
        <s v="02/08/1983"/>
        <s v="28/09/1956"/>
        <s v="01/09/1957"/>
        <s v="20/10/1961"/>
        <s v="23/08/1953"/>
        <s v="10/06/1972"/>
        <s v="29/05/1971"/>
        <s v="12/11/1964"/>
        <s v="16/11/1958"/>
        <s v="23/04/1957"/>
        <s v="06/08/1961"/>
        <s v="20/11/1956"/>
        <s v="09/01/1958"/>
        <s v="29/05/1961"/>
        <s v="03/03/1967"/>
        <s v="10/04/1966"/>
        <s v="25/12/1968"/>
        <s v="11/05/1976"/>
        <s v="31/05/1976"/>
        <s v="26/07/1969"/>
        <s v="20/03/1966"/>
        <s v="04/02/1959"/>
        <s v="04/03/1973"/>
        <s v="11/06/1961"/>
        <s v="02/07/1957"/>
        <s v="21/03/1963"/>
        <s v="02/05/1967"/>
        <s v="01/03/1974"/>
        <s v="21/07/1996"/>
        <s v="11/02/1958"/>
        <s v="10/06/1966"/>
        <s v="08/02/1978"/>
        <s v="29/01/1972"/>
        <s v="08/11/1974"/>
        <s v="30/07/1969"/>
        <s v="08/08/1955"/>
        <s v="10/04/1968"/>
        <s v="06/06/1967"/>
        <s v="06/05/2001"/>
        <s v="24/02/1989"/>
        <s v="19/07/1972"/>
        <s v="29/09/1975"/>
        <s v="01/04/1954"/>
        <s v="11/01/1965"/>
        <s v="30/12/1964"/>
        <s v="23/06/1957"/>
        <s v="25/07/1972"/>
        <s v="29/07/1971"/>
        <s v="26/09/1966"/>
        <s v="05/12/1965"/>
        <s v="20/05/1968"/>
        <s v="10/09/1965"/>
        <s v="19/07/1975"/>
        <s v="26/08/1967"/>
        <s v="01/05/1969"/>
        <s v="31/03/1969"/>
        <s v="09/08/1963"/>
        <s v="13/08/1967"/>
        <s v="07/10/1963"/>
        <s v="16/11/1979"/>
        <s v="26/04/1975"/>
        <s v="05/07/1966"/>
        <s v="01/05/1963"/>
        <s v="04/05/1969"/>
        <s v="04/11/1967"/>
        <s v="24/10/1963"/>
        <s v="06/02/1971"/>
        <s v="25/04/1974"/>
        <s v="07/04/1974"/>
        <s v="02/04/1963"/>
        <s v="24/04/1963"/>
        <s v="12/01/1975"/>
        <s v="06/09/1967"/>
        <s v="12/03/1966"/>
        <s v="22/11/1957"/>
        <s v="09/12/1965"/>
        <s v="23/01/1975"/>
        <s v="14/01/1959"/>
        <s v="13/11/1967"/>
        <s v="14/01/1962"/>
        <s v="09/08/1996"/>
        <s v="06/12/1973"/>
        <s v="05/07/1965"/>
        <m/>
      </sharedItems>
    </cacheField>
    <cacheField name="NR_IDADE_DATA_POSSE" numFmtId="0">
      <sharedItems containsBlank="1">
        <s v="67"/>
        <s v="63"/>
        <s v="66"/>
        <s v="46"/>
        <s v="48"/>
        <s v="51"/>
        <s v="54"/>
        <s v="43"/>
        <s v="38"/>
        <s v="42"/>
        <s v="36"/>
        <s v="61"/>
        <s v="56"/>
        <s v="44"/>
        <s v="62"/>
        <s v="34"/>
        <s v="31"/>
        <s v="58"/>
        <s v="37"/>
        <s v="64"/>
        <s v="59"/>
        <s v="49"/>
        <s v="53"/>
        <s v="52"/>
        <s v="47"/>
        <s v="57"/>
        <s v="24"/>
        <s v="65"/>
        <s v="19"/>
        <s v="45"/>
        <s v="55"/>
        <s v="41"/>
        <m/>
      </sharedItems>
    </cacheField>
    <cacheField name="GENERO" numFmtId="0">
      <sharedItems containsBlank="1">
        <s v="MASCULINO"/>
        <s v="FEMININO"/>
        <m/>
      </sharedItems>
    </cacheField>
    <cacheField name="DS_GRAU_INSTRUCAO" numFmtId="0">
      <sharedItems containsBlank="1">
        <s v="SUPERIOR COMPLETO"/>
        <s v="ENSINO FUNDAMENTAL INCOMPLETO"/>
        <s v="ENSINO MÉDIO COMPLETO"/>
        <s v="ENSINO FUNDAMENTAL COMPLETO"/>
        <s v="LÊ E ESCREVE"/>
        <s v="ENSINO MÉDIO INCOMPLETO"/>
        <m/>
      </sharedItems>
    </cacheField>
    <cacheField name="DS_ESTADO_CIVIL" numFmtId="0">
      <sharedItems containsBlank="1">
        <s v="CASADO(A)"/>
        <s v="SOLTEIRO(A)"/>
        <s v="DIVORCIADO(A)"/>
        <s v="VIÚVO(A)"/>
        <s v="SEPARADO(A) JUDICIALMENTE"/>
        <m/>
      </sharedItems>
    </cacheField>
    <cacheField name="DS_COR_RACA" numFmtId="0">
      <sharedItems containsBlank="1">
        <s v="PARDA"/>
        <s v="PRETA"/>
        <s v="BRANCA"/>
        <s v="SEM INFORMAÇÃO"/>
        <m/>
      </sharedItems>
    </cacheField>
    <cacheField name="DS_OCUPACAO" numFmtId="0">
      <sharedItems containsBlank="1">
        <s v="OUTROS"/>
        <s v="VEREADOR"/>
        <s v="COMERCIANTE"/>
        <s v="EMPRESÁRIO"/>
        <s v="VENDEDOR PRACISTA, REPRESENTANTE, CAIXEIRO-VIAJANTE E ASSEMELHADOS"/>
        <s v="MOTORISTA DE VEÍCULOS DE TRANSPORTE DE CARGA"/>
        <s v="APOSENTADO (EXCETO SERVIDOR PÚBLICO)"/>
        <s v="CONTADOR"/>
        <s v="SERVIDOR PÚBLICO ESTADUAL"/>
        <s v="ADMINISTRADOR"/>
        <s v="PEDAGOGO"/>
        <s v="AGRICULTOR"/>
        <s v="SERVIDOR PÚBLICO MUNICIPAL"/>
        <s v="FRENTISTA"/>
        <s v="DONA DE CASA"/>
        <s v="VIGILANTE"/>
        <s v="SERVIDOR PÚBLICO FEDERAL"/>
        <s v="EMBALADOR, EMPACOTADOR E ASSEMELHADOS"/>
        <s v="MOTORISTA DE VEÍCULOS DE TRANSPORTE COLETIVO DE PASSAGEIROS"/>
        <s v="MOTORISTA PARTICULAR"/>
        <s v="TRABALHADOR DE FABRICAÇÃO E PREPARAÇÃO DE ALIMENTOS E BEBIDAS"/>
        <s v="FISIOTERAPEUTA E TERAPEUTA OCUPACIONAL"/>
        <s v="POLICIAL MILITAR"/>
        <s v="GERENTE"/>
        <s v="AGENTE ADMINISTRATIVO"/>
        <s v="ESTUDANTE, BOLSISTA, ESTAGIÁRIO E ASSEMELHADOS"/>
        <s v="ODONTÓLOGO"/>
        <s v="MILITAR REFORMADO"/>
        <s v="ARQUITETO"/>
        <s v="CABELEIREIRO E BARBEIRO"/>
        <s v="COMERCIÁRIO"/>
        <s v="ELETRICISTA E ASSEMELHADOS"/>
        <s v="ENFERMEIRO"/>
        <s v="TÉCNICO DE ENFERMAGEM E ASSEMELHADOS (EXCETO ENFERMEIRO)"/>
        <s v="ALFAIATE E COSTUREIRO"/>
        <s v="MONTADOR DE MÁQUINAS"/>
        <m/>
      </sharedItems>
    </cacheField>
    <cacheField name="DS_SIT_TOT_TURNO" numFmtId="0">
      <sharedItems containsBlank="1">
        <s v="ELEITO"/>
        <s v="SUPLENTE"/>
        <s v="NÃO ELEITO"/>
        <s v="ELEITO POR QP"/>
        <s v="ELEITO POR MÉDIA"/>
        <s v="#NULO#"/>
        <m/>
      </sharedItems>
    </cacheField>
    <cacheField name=" " numFmtId="0">
      <sharedItems containsString="0" containsBlank="1">
        <m/>
      </sharedItems>
    </cacheField>
    <cacheField name=" 2" numFmtId="0">
      <sharedItems containsString="0" containsBlank="1">
        <m/>
      </sharedItems>
    </cacheField>
    <cacheField name=" 3" numFmtId="0">
      <sharedItems containsString="0" containsBlank="1">
        <m/>
      </sharedItems>
    </cacheField>
    <cacheField name=" 4" numFmtId="0">
      <sharedItems containsString="0" containsBlank="1">
        <m/>
      </sharedItems>
    </cacheField>
    <cacheField name=" 5" numFmtId="0">
      <sharedItems containsString="0" containsBlank="1">
        <m/>
      </sharedItems>
    </cacheField>
    <cacheField name=" 6" numFmtId="0">
      <sharedItems containsString="0" containsBlank="1">
        <m/>
      </sharedItems>
    </cacheField>
    <cacheField name=" 7" numFmtId="0">
      <sharedItems containsString="0" containsBlank="1">
        <m/>
      </sharedItems>
    </cacheField>
    <cacheField name=" 8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0" dataCaption="" compact="0" compactData="0">
  <location ref="A1:B6" firstHeaderRow="0" firstDataRow="1" firstDataCol="0"/>
  <pivotFields>
    <pivotField name="TURNO" compact="0" outline="0" multipleItemSelectionAllowed="1" showAll="0">
      <items>
        <item x="0"/>
        <item x="1"/>
        <item x="2"/>
        <item t="default"/>
      </items>
    </pivotField>
    <pivotField name="UF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MUNICÍPI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t="default"/>
      </items>
    </pivotField>
    <pivotField name="CARGO" axis="axisRow" dataField="1" compact="0" outline="0" multipleItemSelectionAllowed="1" showAll="0" sortType="ascending">
      <items>
        <item x="3"/>
        <item x="0"/>
        <item x="1"/>
        <item x="2"/>
        <item t="default"/>
      </items>
    </pivotField>
    <pivotField name="NÚMER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name="NOM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name="NOME_URNA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name="PARTID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ame="MUNICIPIO_NASCIMENTO" compact="0" outline="0" multipleItemSelectionAllowed="1" showAll="0">
      <items>
        <item x="0"/>
        <item x="1"/>
        <item t="default"/>
      </items>
    </pivotField>
    <pivotField name="DT_NASCIMENT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name="NR_IDADE_DATA_POS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name="GENERO" compact="0" outline="0" multipleItemSelectionAllowed="1" showAll="0">
      <items>
        <item x="0"/>
        <item x="1"/>
        <item x="2"/>
        <item t="default"/>
      </items>
    </pivotField>
    <pivotField name="DS_GRAU_INSTRUCAO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DS_ESTADO_CIVIL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S_COR_RACA" compact="0" outline="0" multipleItemSelectionAllowed="1" showAll="0">
      <items>
        <item x="0"/>
        <item x="1"/>
        <item x="2"/>
        <item x="3"/>
        <item x="4"/>
        <item t="default"/>
      </items>
    </pivotField>
    <pivotField name="DS_OCUPACAO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name="DS_SIT_TOT_TURNO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 " compact="0" outline="0" multipleItemSelectionAllowed="1" showAll="0">
      <items>
        <item x="0"/>
        <item t="default"/>
      </items>
    </pivotField>
    <pivotField name=" 2" compact="0" outline="0" multipleItemSelectionAllowed="1" showAll="0">
      <items>
        <item x="0"/>
        <item t="default"/>
      </items>
    </pivotField>
    <pivotField name=" 3" compact="0" outline="0" multipleItemSelectionAllowed="1" showAll="0">
      <items>
        <item x="0"/>
        <item t="default"/>
      </items>
    </pivotField>
    <pivotField name=" 4" compact="0" outline="0" multipleItemSelectionAllowed="1" showAll="0">
      <items>
        <item x="0"/>
        <item t="default"/>
      </items>
    </pivotField>
    <pivotField name=" 5" compact="0" outline="0" multipleItemSelectionAllowed="1" showAll="0">
      <items>
        <item x="0"/>
        <item t="default"/>
      </items>
    </pivotField>
    <pivotField name=" 6" compact="0" outline="0" multipleItemSelectionAllowed="1" showAll="0">
      <items>
        <item x="0"/>
        <item t="default"/>
      </items>
    </pivotField>
    <pivotField name=" 7" compact="0" outline="0" multipleItemSelectionAllowed="1" showAll="0">
      <items>
        <item x="0"/>
        <item t="default"/>
      </items>
    </pivotField>
    <pivotField name=" 8" compact="0" outline="0" multipleItemSelectionAllowed="1" showAll="0">
      <items>
        <item x="0"/>
        <item t="default"/>
      </items>
    </pivotField>
  </pivotFields>
  <rowFields>
    <field x="3"/>
  </rowFields>
  <dataFields>
    <dataField name="COUNTA of CARGO" fld="3" subtotal="count" baseField="0"/>
  </dataFields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2.43"/>
    <col customWidth="1" min="6" max="6" width="32.14"/>
    <col customWidth="1" min="7" max="7" width="26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17</v>
      </c>
      <c r="S1" t="s">
        <v>17</v>
      </c>
      <c r="T1" t="s">
        <v>17</v>
      </c>
      <c r="U1" t="s">
        <v>17</v>
      </c>
      <c r="V1" t="s">
        <v>17</v>
      </c>
      <c r="W1" t="s">
        <v>17</v>
      </c>
      <c r="X1" t="s">
        <v>17</v>
      </c>
      <c r="Y1" t="s">
        <v>17</v>
      </c>
    </row>
    <row r="2">
      <c r="A2" s="2" t="s">
        <v>18</v>
      </c>
      <c r="B2" s="1" t="s">
        <v>19</v>
      </c>
      <c r="C2" s="1" t="s">
        <v>20</v>
      </c>
      <c r="D2" s="1" t="s">
        <v>21</v>
      </c>
      <c r="E2" s="2" t="s">
        <v>22</v>
      </c>
      <c r="F2" s="1" t="s">
        <v>23</v>
      </c>
      <c r="G2" s="1" t="s">
        <v>24</v>
      </c>
      <c r="H2" s="1" t="s">
        <v>25</v>
      </c>
      <c r="I2" s="1" t="s">
        <v>26</v>
      </c>
      <c r="J2" s="1" t="s">
        <v>27</v>
      </c>
      <c r="K2" s="2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</row>
    <row r="3">
      <c r="A3" s="2" t="s">
        <v>35</v>
      </c>
      <c r="B3" s="1" t="s">
        <v>36</v>
      </c>
      <c r="C3" s="1" t="s">
        <v>37</v>
      </c>
      <c r="D3" s="1" t="s">
        <v>38</v>
      </c>
      <c r="E3" s="2" t="s">
        <v>39</v>
      </c>
      <c r="F3" s="1" t="s">
        <v>40</v>
      </c>
      <c r="G3" s="1" t="s">
        <v>41</v>
      </c>
      <c r="H3" s="1" t="s">
        <v>42</v>
      </c>
      <c r="I3" s="1" t="s">
        <v>26</v>
      </c>
      <c r="J3" s="1" t="s">
        <v>43</v>
      </c>
      <c r="K3" s="2" t="s">
        <v>44</v>
      </c>
      <c r="L3" s="1" t="s">
        <v>29</v>
      </c>
      <c r="M3" s="1" t="s">
        <v>45</v>
      </c>
      <c r="N3" s="1" t="s">
        <v>31</v>
      </c>
      <c r="O3" s="1" t="s">
        <v>46</v>
      </c>
      <c r="P3" s="1" t="s">
        <v>38</v>
      </c>
      <c r="Q3" s="1" t="s">
        <v>47</v>
      </c>
    </row>
    <row r="4">
      <c r="A4" s="2" t="s">
        <v>35</v>
      </c>
      <c r="B4" s="1" t="s">
        <v>48</v>
      </c>
      <c r="C4" s="1" t="s">
        <v>49</v>
      </c>
      <c r="D4" s="1" t="s">
        <v>38</v>
      </c>
      <c r="E4" s="2" t="s">
        <v>50</v>
      </c>
      <c r="F4" s="1" t="s">
        <v>51</v>
      </c>
      <c r="G4" s="1" t="s">
        <v>52</v>
      </c>
      <c r="H4" s="1" t="s">
        <v>53</v>
      </c>
      <c r="I4" s="1" t="s">
        <v>26</v>
      </c>
      <c r="J4" s="1" t="s">
        <v>54</v>
      </c>
      <c r="K4" s="2" t="s">
        <v>55</v>
      </c>
      <c r="L4" s="1" t="s">
        <v>29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</row>
    <row r="5">
      <c r="A5" s="2" t="s">
        <v>35</v>
      </c>
      <c r="B5" s="1" t="s">
        <v>61</v>
      </c>
      <c r="C5" s="1" t="s">
        <v>62</v>
      </c>
      <c r="D5" s="1" t="s">
        <v>38</v>
      </c>
      <c r="E5" s="2" t="s">
        <v>63</v>
      </c>
      <c r="F5" s="1" t="s">
        <v>64</v>
      </c>
      <c r="G5" s="1" t="s">
        <v>65</v>
      </c>
      <c r="H5" s="1" t="s">
        <v>42</v>
      </c>
      <c r="I5" s="1" t="s">
        <v>26</v>
      </c>
      <c r="J5" s="2" t="s">
        <v>66</v>
      </c>
      <c r="K5" s="2" t="s">
        <v>67</v>
      </c>
      <c r="L5" s="1" t="s">
        <v>68</v>
      </c>
      <c r="M5" s="1" t="s">
        <v>69</v>
      </c>
      <c r="N5" s="1" t="s">
        <v>31</v>
      </c>
      <c r="O5" s="1" t="s">
        <v>58</v>
      </c>
      <c r="P5" s="1" t="s">
        <v>70</v>
      </c>
      <c r="Q5" s="1" t="s">
        <v>60</v>
      </c>
    </row>
    <row r="6">
      <c r="A6" s="2" t="s">
        <v>35</v>
      </c>
      <c r="B6" s="1" t="s">
        <v>61</v>
      </c>
      <c r="C6" s="1" t="s">
        <v>71</v>
      </c>
      <c r="D6" s="1" t="s">
        <v>38</v>
      </c>
      <c r="E6" s="2" t="s">
        <v>72</v>
      </c>
      <c r="F6" s="1" t="s">
        <v>73</v>
      </c>
      <c r="G6" s="1" t="s">
        <v>74</v>
      </c>
      <c r="H6" s="1" t="s">
        <v>75</v>
      </c>
      <c r="I6" s="1" t="s">
        <v>26</v>
      </c>
      <c r="J6" s="2" t="s">
        <v>76</v>
      </c>
      <c r="K6" s="2" t="s">
        <v>77</v>
      </c>
      <c r="L6" s="1" t="s">
        <v>29</v>
      </c>
      <c r="M6" s="1" t="s">
        <v>45</v>
      </c>
      <c r="N6" s="1" t="s">
        <v>57</v>
      </c>
      <c r="O6" s="1" t="s">
        <v>46</v>
      </c>
      <c r="P6" s="1" t="s">
        <v>33</v>
      </c>
      <c r="Q6" s="1" t="s">
        <v>47</v>
      </c>
    </row>
    <row r="7">
      <c r="A7" s="2" t="s">
        <v>35</v>
      </c>
      <c r="B7" s="1" t="s">
        <v>61</v>
      </c>
      <c r="C7" s="1" t="s">
        <v>78</v>
      </c>
      <c r="D7" s="1" t="s">
        <v>38</v>
      </c>
      <c r="E7" s="2" t="s">
        <v>79</v>
      </c>
      <c r="F7" s="1" t="s">
        <v>80</v>
      </c>
      <c r="G7" s="1" t="s">
        <v>81</v>
      </c>
      <c r="H7" s="1" t="s">
        <v>82</v>
      </c>
      <c r="I7" s="1" t="s">
        <v>26</v>
      </c>
      <c r="J7" s="2" t="s">
        <v>83</v>
      </c>
      <c r="K7" s="2" t="s">
        <v>84</v>
      </c>
      <c r="L7" s="1" t="s">
        <v>68</v>
      </c>
      <c r="M7" s="1" t="s">
        <v>45</v>
      </c>
      <c r="N7" s="1" t="s">
        <v>57</v>
      </c>
      <c r="O7" s="1" t="s">
        <v>32</v>
      </c>
      <c r="P7" s="1" t="s">
        <v>85</v>
      </c>
      <c r="Q7" s="1" t="s">
        <v>47</v>
      </c>
    </row>
    <row r="8">
      <c r="A8" s="2" t="s">
        <v>35</v>
      </c>
      <c r="B8" s="1" t="s">
        <v>61</v>
      </c>
      <c r="C8" s="1" t="s">
        <v>86</v>
      </c>
      <c r="D8" s="1" t="s">
        <v>38</v>
      </c>
      <c r="E8" s="2" t="s">
        <v>87</v>
      </c>
      <c r="F8" s="1" t="s">
        <v>88</v>
      </c>
      <c r="G8" s="1" t="s">
        <v>89</v>
      </c>
      <c r="H8" s="1" t="s">
        <v>90</v>
      </c>
      <c r="I8" s="1" t="s">
        <v>26</v>
      </c>
      <c r="J8" s="1" t="s">
        <v>91</v>
      </c>
      <c r="K8" s="2" t="s">
        <v>77</v>
      </c>
      <c r="L8" s="1" t="s">
        <v>29</v>
      </c>
      <c r="M8" s="1" t="s">
        <v>69</v>
      </c>
      <c r="N8" s="1" t="s">
        <v>31</v>
      </c>
      <c r="O8" s="1" t="s">
        <v>58</v>
      </c>
      <c r="P8" s="1" t="s">
        <v>92</v>
      </c>
      <c r="Q8" s="1" t="s">
        <v>47</v>
      </c>
    </row>
    <row r="9">
      <c r="A9" s="2" t="s">
        <v>35</v>
      </c>
      <c r="B9" s="1" t="s">
        <v>93</v>
      </c>
      <c r="C9" s="1" t="s">
        <v>94</v>
      </c>
      <c r="D9" s="1" t="s">
        <v>38</v>
      </c>
      <c r="E9" s="2" t="s">
        <v>95</v>
      </c>
      <c r="F9" s="1" t="s">
        <v>96</v>
      </c>
      <c r="G9" s="1" t="s">
        <v>97</v>
      </c>
      <c r="H9" s="1" t="s">
        <v>75</v>
      </c>
      <c r="I9" s="1" t="s">
        <v>26</v>
      </c>
      <c r="J9" s="1" t="s">
        <v>98</v>
      </c>
      <c r="K9" s="2" t="s">
        <v>28</v>
      </c>
      <c r="L9" s="1" t="s">
        <v>29</v>
      </c>
      <c r="M9" s="1" t="s">
        <v>45</v>
      </c>
      <c r="N9" s="1" t="s">
        <v>31</v>
      </c>
      <c r="O9" s="1" t="s">
        <v>58</v>
      </c>
      <c r="P9" s="1" t="s">
        <v>99</v>
      </c>
      <c r="Q9" s="1" t="s">
        <v>47</v>
      </c>
    </row>
    <row r="10">
      <c r="A10" s="2" t="s">
        <v>35</v>
      </c>
      <c r="B10" s="1" t="s">
        <v>93</v>
      </c>
      <c r="C10" s="1" t="s">
        <v>100</v>
      </c>
      <c r="D10" s="1" t="s">
        <v>21</v>
      </c>
      <c r="E10" s="2" t="s">
        <v>101</v>
      </c>
      <c r="F10" s="1" t="s">
        <v>102</v>
      </c>
      <c r="G10" s="1" t="s">
        <v>103</v>
      </c>
      <c r="H10" s="1" t="s">
        <v>42</v>
      </c>
      <c r="I10" s="1" t="s">
        <v>26</v>
      </c>
      <c r="J10" s="1" t="s">
        <v>104</v>
      </c>
      <c r="K10" s="2" t="s">
        <v>105</v>
      </c>
      <c r="L10" s="1" t="s">
        <v>29</v>
      </c>
      <c r="M10" s="1" t="s">
        <v>30</v>
      </c>
      <c r="N10" s="1" t="s">
        <v>31</v>
      </c>
      <c r="O10" s="1" t="s">
        <v>58</v>
      </c>
      <c r="P10" s="1" t="s">
        <v>106</v>
      </c>
      <c r="Q10" s="1" t="s">
        <v>34</v>
      </c>
    </row>
    <row r="11">
      <c r="A11" s="2" t="s">
        <v>35</v>
      </c>
      <c r="B11" s="1" t="s">
        <v>107</v>
      </c>
      <c r="C11" s="1" t="s">
        <v>108</v>
      </c>
      <c r="D11" s="1" t="s">
        <v>38</v>
      </c>
      <c r="E11" s="2" t="s">
        <v>109</v>
      </c>
      <c r="F11" s="1" t="s">
        <v>110</v>
      </c>
      <c r="G11" s="1" t="s">
        <v>111</v>
      </c>
      <c r="H11" s="1" t="s">
        <v>112</v>
      </c>
      <c r="I11" s="1" t="s">
        <v>26</v>
      </c>
      <c r="J11" s="1" t="s">
        <v>113</v>
      </c>
      <c r="K11" s="2" t="s">
        <v>114</v>
      </c>
      <c r="L11" s="1" t="s">
        <v>29</v>
      </c>
      <c r="M11" s="1" t="s">
        <v>30</v>
      </c>
      <c r="N11" s="1" t="s">
        <v>31</v>
      </c>
      <c r="O11" s="1" t="s">
        <v>58</v>
      </c>
      <c r="P11" s="1" t="s">
        <v>115</v>
      </c>
      <c r="Q11" s="1" t="s">
        <v>47</v>
      </c>
    </row>
    <row r="12">
      <c r="A12" s="2" t="s">
        <v>35</v>
      </c>
      <c r="B12" s="1" t="s">
        <v>107</v>
      </c>
      <c r="C12" s="1" t="s">
        <v>116</v>
      </c>
      <c r="D12" s="1" t="s">
        <v>38</v>
      </c>
      <c r="E12" s="2" t="s">
        <v>109</v>
      </c>
      <c r="F12" s="1" t="s">
        <v>117</v>
      </c>
      <c r="G12" s="1" t="s">
        <v>118</v>
      </c>
      <c r="H12" s="1" t="s">
        <v>112</v>
      </c>
      <c r="I12" s="1" t="s">
        <v>26</v>
      </c>
      <c r="J12" s="1" t="s">
        <v>119</v>
      </c>
      <c r="K12" s="2" t="s">
        <v>120</v>
      </c>
      <c r="L12" s="1" t="s">
        <v>29</v>
      </c>
      <c r="M12" s="1" t="s">
        <v>56</v>
      </c>
      <c r="N12" s="1" t="s">
        <v>31</v>
      </c>
      <c r="O12" s="1" t="s">
        <v>58</v>
      </c>
      <c r="P12" s="1" t="s">
        <v>121</v>
      </c>
      <c r="Q12" s="1" t="s">
        <v>47</v>
      </c>
    </row>
    <row r="13">
      <c r="A13" s="2" t="s">
        <v>35</v>
      </c>
      <c r="B13" s="1" t="s">
        <v>107</v>
      </c>
      <c r="C13" s="1" t="s">
        <v>122</v>
      </c>
      <c r="D13" s="1" t="s">
        <v>38</v>
      </c>
      <c r="E13" s="2" t="s">
        <v>123</v>
      </c>
      <c r="F13" s="1" t="s">
        <v>124</v>
      </c>
      <c r="G13" s="1" t="s">
        <v>125</v>
      </c>
      <c r="H13" s="1" t="s">
        <v>25</v>
      </c>
      <c r="I13" s="1" t="s">
        <v>26</v>
      </c>
      <c r="J13" s="2" t="s">
        <v>126</v>
      </c>
      <c r="K13" s="2" t="s">
        <v>127</v>
      </c>
      <c r="L13" s="1" t="s">
        <v>68</v>
      </c>
      <c r="M13" s="1" t="s">
        <v>30</v>
      </c>
      <c r="N13" s="1" t="s">
        <v>31</v>
      </c>
      <c r="O13" s="1" t="s">
        <v>32</v>
      </c>
      <c r="P13" s="1" t="s">
        <v>128</v>
      </c>
      <c r="Q13" s="1" t="s">
        <v>129</v>
      </c>
    </row>
    <row r="14">
      <c r="A14" s="2" t="s">
        <v>35</v>
      </c>
      <c r="B14" s="1" t="s">
        <v>107</v>
      </c>
      <c r="C14" s="1" t="s">
        <v>122</v>
      </c>
      <c r="D14" s="1" t="s">
        <v>38</v>
      </c>
      <c r="E14" s="2" t="s">
        <v>130</v>
      </c>
      <c r="F14" s="1" t="s">
        <v>131</v>
      </c>
      <c r="G14" s="1" t="s">
        <v>132</v>
      </c>
      <c r="H14" s="1" t="s">
        <v>75</v>
      </c>
      <c r="I14" s="1" t="s">
        <v>26</v>
      </c>
      <c r="J14" s="2" t="s">
        <v>133</v>
      </c>
      <c r="K14" s="2" t="s">
        <v>134</v>
      </c>
      <c r="L14" s="1" t="s">
        <v>29</v>
      </c>
      <c r="M14" s="1" t="s">
        <v>135</v>
      </c>
      <c r="N14" s="1" t="s">
        <v>57</v>
      </c>
      <c r="O14" s="1" t="s">
        <v>32</v>
      </c>
      <c r="P14" s="1" t="s">
        <v>38</v>
      </c>
      <c r="Q14" s="1" t="s">
        <v>129</v>
      </c>
    </row>
    <row r="15">
      <c r="A15" s="2" t="s">
        <v>35</v>
      </c>
      <c r="B15" s="1" t="s">
        <v>107</v>
      </c>
      <c r="C15" s="1" t="s">
        <v>136</v>
      </c>
      <c r="D15" s="1" t="s">
        <v>38</v>
      </c>
      <c r="E15" s="2" t="s">
        <v>137</v>
      </c>
      <c r="F15" s="1" t="s">
        <v>138</v>
      </c>
      <c r="G15" s="1" t="s">
        <v>139</v>
      </c>
      <c r="H15" s="1" t="s">
        <v>25</v>
      </c>
      <c r="I15" s="1" t="s">
        <v>26</v>
      </c>
      <c r="J15" s="2" t="s">
        <v>140</v>
      </c>
      <c r="K15" s="2" t="s">
        <v>141</v>
      </c>
      <c r="L15" s="1" t="s">
        <v>29</v>
      </c>
      <c r="M15" s="1" t="s">
        <v>30</v>
      </c>
      <c r="N15" s="1" t="s">
        <v>31</v>
      </c>
      <c r="O15" s="1" t="s">
        <v>58</v>
      </c>
      <c r="P15" s="1" t="s">
        <v>33</v>
      </c>
      <c r="Q15" s="1" t="s">
        <v>47</v>
      </c>
    </row>
    <row r="16">
      <c r="A16" s="2" t="s">
        <v>35</v>
      </c>
      <c r="B16" s="1" t="s">
        <v>142</v>
      </c>
      <c r="C16" s="1" t="s">
        <v>143</v>
      </c>
      <c r="D16" s="1" t="s">
        <v>38</v>
      </c>
      <c r="E16" s="2" t="s">
        <v>144</v>
      </c>
      <c r="F16" s="1" t="s">
        <v>145</v>
      </c>
      <c r="G16" s="1" t="s">
        <v>146</v>
      </c>
      <c r="H16" s="1" t="s">
        <v>147</v>
      </c>
      <c r="I16" s="1" t="s">
        <v>26</v>
      </c>
      <c r="J16" s="2" t="s">
        <v>148</v>
      </c>
      <c r="K16" s="2" t="s">
        <v>149</v>
      </c>
      <c r="L16" s="1" t="s">
        <v>68</v>
      </c>
      <c r="M16" s="1" t="s">
        <v>135</v>
      </c>
      <c r="N16" s="1" t="s">
        <v>31</v>
      </c>
      <c r="O16" s="1" t="s">
        <v>32</v>
      </c>
      <c r="P16" s="1" t="s">
        <v>150</v>
      </c>
      <c r="Q16" s="1" t="s">
        <v>47</v>
      </c>
    </row>
    <row r="17">
      <c r="A17" s="2" t="s">
        <v>35</v>
      </c>
      <c r="B17" s="1" t="s">
        <v>151</v>
      </c>
      <c r="C17" s="1" t="s">
        <v>152</v>
      </c>
      <c r="D17" s="1" t="s">
        <v>38</v>
      </c>
      <c r="E17" s="2" t="s">
        <v>153</v>
      </c>
      <c r="F17" s="1" t="s">
        <v>154</v>
      </c>
      <c r="G17" s="1" t="s">
        <v>155</v>
      </c>
      <c r="H17" s="1" t="s">
        <v>82</v>
      </c>
      <c r="I17" s="1" t="s">
        <v>26</v>
      </c>
      <c r="J17" s="2" t="s">
        <v>156</v>
      </c>
      <c r="K17" s="2" t="s">
        <v>157</v>
      </c>
      <c r="L17" s="1" t="s">
        <v>29</v>
      </c>
      <c r="M17" s="1" t="s">
        <v>69</v>
      </c>
      <c r="N17" s="1" t="s">
        <v>31</v>
      </c>
      <c r="O17" s="1" t="s">
        <v>58</v>
      </c>
      <c r="P17" s="1" t="s">
        <v>158</v>
      </c>
      <c r="Q17" s="1" t="s">
        <v>47</v>
      </c>
    </row>
    <row r="18">
      <c r="A18" s="2" t="s">
        <v>35</v>
      </c>
      <c r="B18" s="1" t="s">
        <v>151</v>
      </c>
      <c r="C18" s="1" t="s">
        <v>152</v>
      </c>
      <c r="D18" s="1" t="s">
        <v>38</v>
      </c>
      <c r="E18" s="2" t="s">
        <v>159</v>
      </c>
      <c r="F18" s="1" t="s">
        <v>160</v>
      </c>
      <c r="G18" s="1" t="s">
        <v>161</v>
      </c>
      <c r="H18" s="1" t="s">
        <v>42</v>
      </c>
      <c r="I18" s="1" t="s">
        <v>26</v>
      </c>
      <c r="J18" s="2" t="s">
        <v>162</v>
      </c>
      <c r="K18" s="2" t="s">
        <v>163</v>
      </c>
      <c r="L18" s="1" t="s">
        <v>29</v>
      </c>
      <c r="M18" s="1" t="s">
        <v>45</v>
      </c>
      <c r="N18" s="1" t="s">
        <v>31</v>
      </c>
      <c r="O18" s="1" t="s">
        <v>58</v>
      </c>
      <c r="P18" s="1" t="s">
        <v>99</v>
      </c>
      <c r="Q18" s="1" t="s">
        <v>47</v>
      </c>
    </row>
    <row r="19">
      <c r="A19" s="2" t="s">
        <v>35</v>
      </c>
      <c r="B19" s="1" t="s">
        <v>151</v>
      </c>
      <c r="C19" s="1" t="s">
        <v>152</v>
      </c>
      <c r="D19" s="1" t="s">
        <v>38</v>
      </c>
      <c r="E19" s="2" t="s">
        <v>164</v>
      </c>
      <c r="F19" s="1" t="s">
        <v>165</v>
      </c>
      <c r="G19" s="1" t="s">
        <v>166</v>
      </c>
      <c r="H19" s="1" t="s">
        <v>42</v>
      </c>
      <c r="I19" s="1" t="s">
        <v>26</v>
      </c>
      <c r="J19" s="1" t="s">
        <v>167</v>
      </c>
      <c r="K19" s="2" t="s">
        <v>168</v>
      </c>
      <c r="L19" s="1" t="s">
        <v>29</v>
      </c>
      <c r="M19" s="1" t="s">
        <v>56</v>
      </c>
      <c r="N19" s="1" t="s">
        <v>169</v>
      </c>
      <c r="O19" s="1" t="s">
        <v>58</v>
      </c>
      <c r="P19" s="1" t="s">
        <v>170</v>
      </c>
      <c r="Q19" s="1" t="s">
        <v>129</v>
      </c>
    </row>
    <row r="20">
      <c r="A20" s="2" t="s">
        <v>35</v>
      </c>
      <c r="B20" s="1" t="s">
        <v>151</v>
      </c>
      <c r="C20" s="1" t="s">
        <v>152</v>
      </c>
      <c r="D20" s="1" t="s">
        <v>38</v>
      </c>
      <c r="E20" s="2" t="s">
        <v>171</v>
      </c>
      <c r="F20" s="1" t="s">
        <v>172</v>
      </c>
      <c r="G20" s="1" t="s">
        <v>173</v>
      </c>
      <c r="H20" s="1" t="s">
        <v>174</v>
      </c>
      <c r="I20" s="1" t="s">
        <v>26</v>
      </c>
      <c r="J20" s="2" t="s">
        <v>175</v>
      </c>
      <c r="K20" s="2" t="s">
        <v>176</v>
      </c>
      <c r="L20" s="1" t="s">
        <v>68</v>
      </c>
      <c r="M20" s="1" t="s">
        <v>69</v>
      </c>
      <c r="N20" s="1" t="s">
        <v>31</v>
      </c>
      <c r="O20" s="1" t="s">
        <v>46</v>
      </c>
      <c r="P20" s="1" t="s">
        <v>177</v>
      </c>
      <c r="Q20" s="1" t="s">
        <v>47</v>
      </c>
    </row>
    <row r="21">
      <c r="A21" s="2" t="s">
        <v>35</v>
      </c>
      <c r="B21" s="1" t="s">
        <v>151</v>
      </c>
      <c r="C21" s="1" t="s">
        <v>178</v>
      </c>
      <c r="D21" s="1" t="s">
        <v>38</v>
      </c>
      <c r="E21" s="2" t="s">
        <v>179</v>
      </c>
      <c r="F21" s="1" t="s">
        <v>180</v>
      </c>
      <c r="G21" s="1" t="s">
        <v>181</v>
      </c>
      <c r="H21" s="1" t="s">
        <v>174</v>
      </c>
      <c r="I21" s="1" t="s">
        <v>26</v>
      </c>
      <c r="J21" s="2" t="s">
        <v>182</v>
      </c>
      <c r="K21" s="2" t="s">
        <v>141</v>
      </c>
      <c r="L21" s="1" t="s">
        <v>29</v>
      </c>
      <c r="M21" s="1" t="s">
        <v>30</v>
      </c>
      <c r="N21" s="1" t="s">
        <v>31</v>
      </c>
      <c r="O21" s="1" t="s">
        <v>58</v>
      </c>
      <c r="P21" s="1" t="s">
        <v>121</v>
      </c>
      <c r="Q21" s="1" t="s">
        <v>47</v>
      </c>
    </row>
    <row r="22">
      <c r="A22" s="2" t="s">
        <v>35</v>
      </c>
      <c r="B22" s="1" t="s">
        <v>151</v>
      </c>
      <c r="C22" s="1" t="s">
        <v>183</v>
      </c>
      <c r="D22" s="1" t="s">
        <v>38</v>
      </c>
      <c r="E22" s="2" t="s">
        <v>184</v>
      </c>
      <c r="F22" s="1" t="s">
        <v>185</v>
      </c>
      <c r="G22" s="1" t="s">
        <v>186</v>
      </c>
      <c r="H22" s="1" t="s">
        <v>187</v>
      </c>
      <c r="I22" s="1" t="s">
        <v>26</v>
      </c>
      <c r="J22" s="1" t="s">
        <v>188</v>
      </c>
      <c r="K22" s="2" t="s">
        <v>189</v>
      </c>
      <c r="L22" s="1" t="s">
        <v>68</v>
      </c>
      <c r="M22" s="1" t="s">
        <v>30</v>
      </c>
      <c r="N22" s="1" t="s">
        <v>169</v>
      </c>
      <c r="O22" s="1" t="s">
        <v>58</v>
      </c>
      <c r="P22" s="1" t="s">
        <v>158</v>
      </c>
      <c r="Q22" s="1" t="s">
        <v>47</v>
      </c>
    </row>
    <row r="23">
      <c r="A23" s="2" t="s">
        <v>35</v>
      </c>
      <c r="B23" s="1" t="s">
        <v>151</v>
      </c>
      <c r="C23" s="1" t="s">
        <v>183</v>
      </c>
      <c r="D23" s="1" t="s">
        <v>38</v>
      </c>
      <c r="E23" s="2" t="s">
        <v>190</v>
      </c>
      <c r="F23" s="1" t="s">
        <v>191</v>
      </c>
      <c r="G23" s="1" t="s">
        <v>192</v>
      </c>
      <c r="H23" s="1" t="s">
        <v>82</v>
      </c>
      <c r="I23" s="1" t="s">
        <v>26</v>
      </c>
      <c r="J23" s="1" t="s">
        <v>193</v>
      </c>
      <c r="K23" s="2" t="s">
        <v>67</v>
      </c>
      <c r="L23" s="1" t="s">
        <v>29</v>
      </c>
      <c r="M23" s="1" t="s">
        <v>69</v>
      </c>
      <c r="N23" s="1" t="s">
        <v>31</v>
      </c>
      <c r="O23" s="1" t="s">
        <v>58</v>
      </c>
      <c r="P23" s="1" t="s">
        <v>33</v>
      </c>
      <c r="Q23" s="1" t="s">
        <v>47</v>
      </c>
    </row>
    <row r="24">
      <c r="A24" s="2" t="s">
        <v>35</v>
      </c>
      <c r="B24" s="1" t="s">
        <v>151</v>
      </c>
      <c r="C24" s="1" t="s">
        <v>183</v>
      </c>
      <c r="D24" s="1" t="s">
        <v>38</v>
      </c>
      <c r="E24" s="2" t="s">
        <v>194</v>
      </c>
      <c r="F24" s="1" t="s">
        <v>195</v>
      </c>
      <c r="G24" s="1" t="s">
        <v>196</v>
      </c>
      <c r="H24" s="1" t="s">
        <v>197</v>
      </c>
      <c r="I24" s="1" t="s">
        <v>26</v>
      </c>
      <c r="J24" s="2" t="s">
        <v>198</v>
      </c>
      <c r="K24" s="2" t="s">
        <v>199</v>
      </c>
      <c r="L24" s="1" t="s">
        <v>29</v>
      </c>
      <c r="M24" s="1" t="s">
        <v>56</v>
      </c>
      <c r="N24" s="1" t="s">
        <v>31</v>
      </c>
      <c r="O24" s="1" t="s">
        <v>32</v>
      </c>
      <c r="P24" s="1" t="s">
        <v>200</v>
      </c>
      <c r="Q24" s="1" t="s">
        <v>60</v>
      </c>
    </row>
    <row r="25">
      <c r="A25" s="2" t="s">
        <v>35</v>
      </c>
      <c r="B25" s="1" t="s">
        <v>151</v>
      </c>
      <c r="C25" s="1" t="s">
        <v>183</v>
      </c>
      <c r="D25" s="1" t="s">
        <v>38</v>
      </c>
      <c r="E25" s="2" t="s">
        <v>201</v>
      </c>
      <c r="F25" s="1" t="s">
        <v>202</v>
      </c>
      <c r="G25" s="1" t="s">
        <v>202</v>
      </c>
      <c r="H25" s="1" t="s">
        <v>82</v>
      </c>
      <c r="I25" s="1" t="s">
        <v>26</v>
      </c>
      <c r="J25" s="1" t="s">
        <v>203</v>
      </c>
      <c r="K25" s="2" t="s">
        <v>204</v>
      </c>
      <c r="L25" s="1" t="s">
        <v>29</v>
      </c>
      <c r="M25" s="1" t="s">
        <v>56</v>
      </c>
      <c r="N25" s="1" t="s">
        <v>31</v>
      </c>
      <c r="O25" s="1" t="s">
        <v>58</v>
      </c>
      <c r="P25" s="1" t="s">
        <v>99</v>
      </c>
      <c r="Q25" s="1" t="s">
        <v>47</v>
      </c>
    </row>
    <row r="26">
      <c r="A26" s="2" t="s">
        <v>35</v>
      </c>
      <c r="B26" s="1" t="s">
        <v>151</v>
      </c>
      <c r="C26" s="1" t="s">
        <v>205</v>
      </c>
      <c r="D26" s="1" t="s">
        <v>38</v>
      </c>
      <c r="E26" s="2" t="s">
        <v>206</v>
      </c>
      <c r="F26" s="1" t="s">
        <v>207</v>
      </c>
      <c r="G26" s="1" t="s">
        <v>208</v>
      </c>
      <c r="H26" s="1" t="s">
        <v>53</v>
      </c>
      <c r="I26" s="1" t="s">
        <v>26</v>
      </c>
      <c r="J26" s="2" t="s">
        <v>209</v>
      </c>
      <c r="K26" s="2" t="s">
        <v>44</v>
      </c>
      <c r="L26" s="1" t="s">
        <v>29</v>
      </c>
      <c r="M26" s="1" t="s">
        <v>30</v>
      </c>
      <c r="N26" s="1" t="s">
        <v>31</v>
      </c>
      <c r="O26" s="1" t="s">
        <v>58</v>
      </c>
      <c r="P26" s="1" t="s">
        <v>158</v>
      </c>
      <c r="Q26" s="1" t="s">
        <v>129</v>
      </c>
    </row>
    <row r="27">
      <c r="A27" s="2" t="s">
        <v>35</v>
      </c>
      <c r="B27" s="1" t="s">
        <v>151</v>
      </c>
      <c r="C27" s="1" t="s">
        <v>210</v>
      </c>
      <c r="D27" s="1" t="s">
        <v>38</v>
      </c>
      <c r="E27" s="2" t="s">
        <v>211</v>
      </c>
      <c r="F27" s="1" t="s">
        <v>212</v>
      </c>
      <c r="G27" s="1" t="s">
        <v>213</v>
      </c>
      <c r="H27" s="1" t="s">
        <v>82</v>
      </c>
      <c r="I27" s="1" t="s">
        <v>26</v>
      </c>
      <c r="J27" s="1" t="s">
        <v>214</v>
      </c>
      <c r="K27" s="2" t="s">
        <v>215</v>
      </c>
      <c r="L27" s="1" t="s">
        <v>29</v>
      </c>
      <c r="M27" s="1" t="s">
        <v>69</v>
      </c>
      <c r="N27" s="1" t="s">
        <v>31</v>
      </c>
      <c r="O27" s="1" t="s">
        <v>58</v>
      </c>
      <c r="P27" s="1" t="s">
        <v>99</v>
      </c>
      <c r="Q27" s="1" t="s">
        <v>47</v>
      </c>
    </row>
    <row r="28">
      <c r="A28" s="2" t="s">
        <v>35</v>
      </c>
      <c r="B28" s="1" t="s">
        <v>151</v>
      </c>
      <c r="C28" s="1" t="s">
        <v>216</v>
      </c>
      <c r="D28" s="1" t="s">
        <v>38</v>
      </c>
      <c r="E28" s="2" t="s">
        <v>217</v>
      </c>
      <c r="F28" s="1" t="s">
        <v>218</v>
      </c>
      <c r="G28" s="1" t="s">
        <v>219</v>
      </c>
      <c r="H28" s="1" t="s">
        <v>82</v>
      </c>
      <c r="I28" s="1" t="s">
        <v>26</v>
      </c>
      <c r="J28" s="1" t="s">
        <v>220</v>
      </c>
      <c r="K28" s="2" t="s">
        <v>28</v>
      </c>
      <c r="L28" s="1" t="s">
        <v>68</v>
      </c>
      <c r="M28" s="1" t="s">
        <v>69</v>
      </c>
      <c r="N28" s="1" t="s">
        <v>31</v>
      </c>
      <c r="O28" s="1" t="s">
        <v>58</v>
      </c>
      <c r="P28" s="1" t="s">
        <v>33</v>
      </c>
      <c r="Q28" s="1" t="s">
        <v>47</v>
      </c>
    </row>
    <row r="29">
      <c r="A29" s="2" t="s">
        <v>35</v>
      </c>
      <c r="B29" s="1" t="s">
        <v>151</v>
      </c>
      <c r="C29" s="1" t="s">
        <v>221</v>
      </c>
      <c r="D29" s="1" t="s">
        <v>38</v>
      </c>
      <c r="E29" s="2" t="s">
        <v>222</v>
      </c>
      <c r="F29" s="1" t="s">
        <v>223</v>
      </c>
      <c r="G29" s="1" t="s">
        <v>224</v>
      </c>
      <c r="H29" s="1" t="s">
        <v>53</v>
      </c>
      <c r="I29" s="1" t="s">
        <v>26</v>
      </c>
      <c r="J29" s="2" t="s">
        <v>225</v>
      </c>
      <c r="K29" s="2" t="s">
        <v>77</v>
      </c>
      <c r="L29" s="1" t="s">
        <v>68</v>
      </c>
      <c r="M29" s="1" t="s">
        <v>45</v>
      </c>
      <c r="N29" s="1" t="s">
        <v>31</v>
      </c>
      <c r="O29" s="1" t="s">
        <v>46</v>
      </c>
      <c r="P29" s="1" t="s">
        <v>85</v>
      </c>
      <c r="Q29" s="1" t="s">
        <v>47</v>
      </c>
    </row>
    <row r="30">
      <c r="A30" s="2" t="s">
        <v>35</v>
      </c>
      <c r="B30" s="1" t="s">
        <v>151</v>
      </c>
      <c r="C30" s="1" t="s">
        <v>221</v>
      </c>
      <c r="D30" s="1" t="s">
        <v>38</v>
      </c>
      <c r="E30" s="2" t="s">
        <v>226</v>
      </c>
      <c r="F30" s="1" t="s">
        <v>227</v>
      </c>
      <c r="G30" s="1" t="s">
        <v>228</v>
      </c>
      <c r="H30" s="1" t="s">
        <v>53</v>
      </c>
      <c r="I30" s="1" t="s">
        <v>26</v>
      </c>
      <c r="J30" s="1" t="s">
        <v>229</v>
      </c>
      <c r="K30" s="2" t="s">
        <v>230</v>
      </c>
      <c r="L30" s="1" t="s">
        <v>68</v>
      </c>
      <c r="M30" s="1" t="s">
        <v>30</v>
      </c>
      <c r="N30" s="1" t="s">
        <v>31</v>
      </c>
      <c r="O30" s="1" t="s">
        <v>32</v>
      </c>
      <c r="P30" s="1" t="s">
        <v>70</v>
      </c>
      <c r="Q30" s="1" t="s">
        <v>47</v>
      </c>
    </row>
    <row r="31">
      <c r="A31" s="2" t="s">
        <v>35</v>
      </c>
      <c r="B31" s="1" t="s">
        <v>151</v>
      </c>
      <c r="C31" s="1" t="s">
        <v>231</v>
      </c>
      <c r="D31" s="1" t="s">
        <v>38</v>
      </c>
      <c r="E31" s="2" t="s">
        <v>232</v>
      </c>
      <c r="F31" s="1" t="s">
        <v>233</v>
      </c>
      <c r="G31" s="1" t="s">
        <v>234</v>
      </c>
      <c r="H31" s="1" t="s">
        <v>235</v>
      </c>
      <c r="I31" s="1" t="s">
        <v>26</v>
      </c>
      <c r="J31" s="2" t="s">
        <v>236</v>
      </c>
      <c r="K31" s="2" t="s">
        <v>149</v>
      </c>
      <c r="L31" s="1" t="s">
        <v>29</v>
      </c>
      <c r="M31" s="1" t="s">
        <v>69</v>
      </c>
      <c r="N31" s="1" t="s">
        <v>31</v>
      </c>
      <c r="O31" s="1" t="s">
        <v>58</v>
      </c>
      <c r="P31" s="1" t="s">
        <v>237</v>
      </c>
      <c r="Q31" s="1" t="s">
        <v>60</v>
      </c>
    </row>
    <row r="32">
      <c r="A32" s="2" t="s">
        <v>35</v>
      </c>
      <c r="B32" s="1" t="s">
        <v>151</v>
      </c>
      <c r="C32" s="1" t="s">
        <v>238</v>
      </c>
      <c r="D32" s="1" t="s">
        <v>239</v>
      </c>
      <c r="E32" s="2" t="s">
        <v>240</v>
      </c>
      <c r="F32" s="1" t="s">
        <v>241</v>
      </c>
      <c r="G32" s="1" t="s">
        <v>242</v>
      </c>
      <c r="H32" s="1" t="s">
        <v>243</v>
      </c>
      <c r="I32" s="1" t="s">
        <v>26</v>
      </c>
      <c r="J32" s="1" t="s">
        <v>244</v>
      </c>
      <c r="K32" s="2" t="s">
        <v>163</v>
      </c>
      <c r="L32" s="1" t="s">
        <v>29</v>
      </c>
      <c r="M32" s="1" t="s">
        <v>30</v>
      </c>
      <c r="N32" s="1" t="s">
        <v>31</v>
      </c>
      <c r="O32" s="1" t="s">
        <v>58</v>
      </c>
      <c r="P32" s="1" t="s">
        <v>70</v>
      </c>
      <c r="Q32" s="1" t="s">
        <v>60</v>
      </c>
    </row>
    <row r="33">
      <c r="A33" s="2" t="s">
        <v>35</v>
      </c>
      <c r="B33" s="1" t="s">
        <v>151</v>
      </c>
      <c r="C33" s="1" t="s">
        <v>245</v>
      </c>
      <c r="D33" s="1" t="s">
        <v>38</v>
      </c>
      <c r="E33" s="2" t="s">
        <v>246</v>
      </c>
      <c r="F33" s="1" t="s">
        <v>247</v>
      </c>
      <c r="G33" s="1" t="s">
        <v>248</v>
      </c>
      <c r="H33" s="1" t="s">
        <v>42</v>
      </c>
      <c r="I33" s="1" t="s">
        <v>26</v>
      </c>
      <c r="J33" s="1" t="s">
        <v>249</v>
      </c>
      <c r="K33" s="2" t="s">
        <v>44</v>
      </c>
      <c r="L33" s="1" t="s">
        <v>29</v>
      </c>
      <c r="M33" s="1" t="s">
        <v>30</v>
      </c>
      <c r="N33" s="1" t="s">
        <v>31</v>
      </c>
      <c r="O33" s="1" t="s">
        <v>58</v>
      </c>
      <c r="P33" s="1" t="s">
        <v>150</v>
      </c>
      <c r="Q33" s="1" t="s">
        <v>60</v>
      </c>
    </row>
    <row r="34">
      <c r="A34" s="2" t="s">
        <v>35</v>
      </c>
      <c r="B34" s="1" t="s">
        <v>151</v>
      </c>
      <c r="C34" s="1" t="s">
        <v>250</v>
      </c>
      <c r="D34" s="1" t="s">
        <v>38</v>
      </c>
      <c r="E34" s="2" t="s">
        <v>251</v>
      </c>
      <c r="F34" s="1" t="s">
        <v>252</v>
      </c>
      <c r="G34" s="1" t="s">
        <v>253</v>
      </c>
      <c r="H34" s="1" t="s">
        <v>197</v>
      </c>
      <c r="I34" s="1" t="s">
        <v>26</v>
      </c>
      <c r="J34" s="2" t="s">
        <v>254</v>
      </c>
      <c r="K34" s="2" t="s">
        <v>215</v>
      </c>
      <c r="L34" s="1" t="s">
        <v>29</v>
      </c>
      <c r="M34" s="1" t="s">
        <v>69</v>
      </c>
      <c r="N34" s="1" t="s">
        <v>31</v>
      </c>
      <c r="O34" s="1" t="s">
        <v>32</v>
      </c>
      <c r="P34" s="1" t="s">
        <v>33</v>
      </c>
      <c r="Q34" s="1" t="s">
        <v>60</v>
      </c>
    </row>
    <row r="35">
      <c r="A35" s="2" t="s">
        <v>35</v>
      </c>
      <c r="B35" s="1" t="s">
        <v>151</v>
      </c>
      <c r="C35" s="1" t="s">
        <v>250</v>
      </c>
      <c r="D35" s="1" t="s">
        <v>38</v>
      </c>
      <c r="E35" s="2" t="s">
        <v>255</v>
      </c>
      <c r="F35" s="1" t="s">
        <v>256</v>
      </c>
      <c r="G35" s="1" t="s">
        <v>257</v>
      </c>
      <c r="H35" s="1" t="s">
        <v>258</v>
      </c>
      <c r="I35" s="1" t="s">
        <v>26</v>
      </c>
      <c r="J35" s="1" t="s">
        <v>259</v>
      </c>
      <c r="K35" s="2" t="s">
        <v>204</v>
      </c>
      <c r="L35" s="1" t="s">
        <v>29</v>
      </c>
      <c r="M35" s="1" t="s">
        <v>135</v>
      </c>
      <c r="N35" s="1" t="s">
        <v>31</v>
      </c>
      <c r="O35" s="1" t="s">
        <v>58</v>
      </c>
      <c r="P35" s="1" t="s">
        <v>150</v>
      </c>
      <c r="Q35" s="1" t="s">
        <v>47</v>
      </c>
    </row>
    <row r="36">
      <c r="A36" s="2" t="s">
        <v>35</v>
      </c>
      <c r="B36" s="1" t="s">
        <v>151</v>
      </c>
      <c r="C36" s="1" t="s">
        <v>260</v>
      </c>
      <c r="D36" s="1" t="s">
        <v>38</v>
      </c>
      <c r="E36" s="2" t="s">
        <v>261</v>
      </c>
      <c r="F36" s="1" t="s">
        <v>262</v>
      </c>
      <c r="G36" s="1" t="s">
        <v>263</v>
      </c>
      <c r="H36" s="1" t="s">
        <v>25</v>
      </c>
      <c r="I36" s="1" t="s">
        <v>26</v>
      </c>
      <c r="J36" s="2" t="s">
        <v>264</v>
      </c>
      <c r="K36" s="2" t="s">
        <v>163</v>
      </c>
      <c r="L36" s="1" t="s">
        <v>29</v>
      </c>
      <c r="M36" s="1" t="s">
        <v>45</v>
      </c>
      <c r="N36" s="1" t="s">
        <v>31</v>
      </c>
      <c r="O36" s="1" t="s">
        <v>58</v>
      </c>
      <c r="P36" s="1" t="s">
        <v>265</v>
      </c>
      <c r="Q36" s="1" t="s">
        <v>47</v>
      </c>
    </row>
    <row r="37">
      <c r="A37" s="2" t="s">
        <v>35</v>
      </c>
      <c r="B37" s="1" t="s">
        <v>151</v>
      </c>
      <c r="C37" s="1" t="s">
        <v>266</v>
      </c>
      <c r="D37" s="1" t="s">
        <v>38</v>
      </c>
      <c r="E37" s="2" t="s">
        <v>267</v>
      </c>
      <c r="F37" s="1" t="s">
        <v>268</v>
      </c>
      <c r="G37" s="1" t="s">
        <v>269</v>
      </c>
      <c r="H37" s="1" t="s">
        <v>147</v>
      </c>
      <c r="I37" s="1" t="s">
        <v>26</v>
      </c>
      <c r="J37" s="1" t="s">
        <v>270</v>
      </c>
      <c r="K37" s="2" t="s">
        <v>215</v>
      </c>
      <c r="L37" s="1" t="s">
        <v>29</v>
      </c>
      <c r="M37" s="1" t="s">
        <v>56</v>
      </c>
      <c r="N37" s="1" t="s">
        <v>31</v>
      </c>
      <c r="O37" s="1" t="s">
        <v>58</v>
      </c>
      <c r="P37" s="1" t="s">
        <v>271</v>
      </c>
      <c r="Q37" s="1" t="s">
        <v>47</v>
      </c>
    </row>
    <row r="38">
      <c r="A38" s="2" t="s">
        <v>35</v>
      </c>
      <c r="B38" s="1" t="s">
        <v>151</v>
      </c>
      <c r="C38" s="1" t="s">
        <v>272</v>
      </c>
      <c r="D38" s="1" t="s">
        <v>38</v>
      </c>
      <c r="E38" s="2" t="s">
        <v>273</v>
      </c>
      <c r="F38" s="1" t="s">
        <v>274</v>
      </c>
      <c r="G38" s="1" t="s">
        <v>275</v>
      </c>
      <c r="H38" s="1" t="s">
        <v>187</v>
      </c>
      <c r="I38" s="1" t="s">
        <v>26</v>
      </c>
      <c r="J38" s="2" t="s">
        <v>276</v>
      </c>
      <c r="K38" s="2" t="s">
        <v>277</v>
      </c>
      <c r="L38" s="1" t="s">
        <v>29</v>
      </c>
      <c r="M38" s="1" t="s">
        <v>69</v>
      </c>
      <c r="N38" s="1" t="s">
        <v>169</v>
      </c>
      <c r="O38" s="1" t="s">
        <v>32</v>
      </c>
      <c r="P38" s="1" t="s">
        <v>150</v>
      </c>
      <c r="Q38" s="1" t="s">
        <v>47</v>
      </c>
    </row>
    <row r="39">
      <c r="A39" s="2" t="s">
        <v>35</v>
      </c>
      <c r="B39" s="1" t="s">
        <v>151</v>
      </c>
      <c r="C39" s="1" t="s">
        <v>272</v>
      </c>
      <c r="D39" s="1" t="s">
        <v>38</v>
      </c>
      <c r="E39" s="2" t="s">
        <v>278</v>
      </c>
      <c r="F39" s="1" t="s">
        <v>279</v>
      </c>
      <c r="G39" s="1" t="s">
        <v>280</v>
      </c>
      <c r="H39" s="1" t="s">
        <v>243</v>
      </c>
      <c r="I39" s="1" t="s">
        <v>26</v>
      </c>
      <c r="J39" s="2" t="s">
        <v>281</v>
      </c>
      <c r="K39" s="2" t="s">
        <v>105</v>
      </c>
      <c r="L39" s="1" t="s">
        <v>29</v>
      </c>
      <c r="M39" s="1" t="s">
        <v>56</v>
      </c>
      <c r="N39" s="1" t="s">
        <v>169</v>
      </c>
      <c r="O39" s="1" t="s">
        <v>32</v>
      </c>
      <c r="P39" s="1" t="s">
        <v>282</v>
      </c>
      <c r="Q39" s="1" t="s">
        <v>60</v>
      </c>
    </row>
    <row r="40">
      <c r="A40" s="2" t="s">
        <v>35</v>
      </c>
      <c r="B40" s="1" t="s">
        <v>151</v>
      </c>
      <c r="C40" s="1" t="s">
        <v>272</v>
      </c>
      <c r="D40" s="1" t="s">
        <v>38</v>
      </c>
      <c r="E40" s="2" t="s">
        <v>283</v>
      </c>
      <c r="F40" s="1" t="s">
        <v>284</v>
      </c>
      <c r="G40" s="1" t="s">
        <v>285</v>
      </c>
      <c r="H40" s="1" t="s">
        <v>235</v>
      </c>
      <c r="I40" s="1" t="s">
        <v>26</v>
      </c>
      <c r="J40" s="1" t="s">
        <v>286</v>
      </c>
      <c r="K40" s="2" t="s">
        <v>287</v>
      </c>
      <c r="L40" s="1" t="s">
        <v>29</v>
      </c>
      <c r="M40" s="1" t="s">
        <v>30</v>
      </c>
      <c r="N40" s="1" t="s">
        <v>31</v>
      </c>
      <c r="O40" s="1" t="s">
        <v>32</v>
      </c>
      <c r="P40" s="1" t="s">
        <v>158</v>
      </c>
      <c r="Q40" s="1" t="s">
        <v>60</v>
      </c>
    </row>
    <row r="41">
      <c r="A41" s="2" t="s">
        <v>35</v>
      </c>
      <c r="B41" s="1" t="s">
        <v>151</v>
      </c>
      <c r="C41" s="1" t="s">
        <v>288</v>
      </c>
      <c r="D41" s="1" t="s">
        <v>38</v>
      </c>
      <c r="E41" s="2" t="s">
        <v>130</v>
      </c>
      <c r="F41" s="1" t="s">
        <v>289</v>
      </c>
      <c r="G41" s="1" t="s">
        <v>290</v>
      </c>
      <c r="H41" s="1" t="s">
        <v>75</v>
      </c>
      <c r="I41" s="1" t="s">
        <v>26</v>
      </c>
      <c r="J41" s="2" t="s">
        <v>291</v>
      </c>
      <c r="K41" s="2" t="s">
        <v>157</v>
      </c>
      <c r="L41" s="1" t="s">
        <v>29</v>
      </c>
      <c r="M41" s="1" t="s">
        <v>30</v>
      </c>
      <c r="N41" s="1" t="s">
        <v>31</v>
      </c>
      <c r="O41" s="1" t="s">
        <v>58</v>
      </c>
      <c r="P41" s="1" t="s">
        <v>115</v>
      </c>
      <c r="Q41" s="1" t="s">
        <v>129</v>
      </c>
    </row>
    <row r="42">
      <c r="A42" s="2" t="s">
        <v>35</v>
      </c>
      <c r="B42" s="1" t="s">
        <v>151</v>
      </c>
      <c r="C42" s="1" t="s">
        <v>288</v>
      </c>
      <c r="D42" s="1" t="s">
        <v>38</v>
      </c>
      <c r="E42" s="2" t="s">
        <v>292</v>
      </c>
      <c r="F42" s="1" t="s">
        <v>293</v>
      </c>
      <c r="G42" s="1" t="s">
        <v>294</v>
      </c>
      <c r="H42" s="1" t="s">
        <v>147</v>
      </c>
      <c r="I42" s="1" t="s">
        <v>26</v>
      </c>
      <c r="J42" s="1" t="s">
        <v>295</v>
      </c>
      <c r="K42" s="2" t="s">
        <v>157</v>
      </c>
      <c r="L42" s="1" t="s">
        <v>29</v>
      </c>
      <c r="M42" s="1" t="s">
        <v>56</v>
      </c>
      <c r="N42" s="1" t="s">
        <v>31</v>
      </c>
      <c r="O42" s="1" t="s">
        <v>46</v>
      </c>
      <c r="P42" s="1" t="s">
        <v>33</v>
      </c>
      <c r="Q42" s="1" t="s">
        <v>47</v>
      </c>
    </row>
    <row r="43">
      <c r="A43" s="2" t="s">
        <v>35</v>
      </c>
      <c r="B43" s="1" t="s">
        <v>151</v>
      </c>
      <c r="C43" s="1" t="s">
        <v>296</v>
      </c>
      <c r="D43" s="1" t="s">
        <v>38</v>
      </c>
      <c r="E43" s="2" t="s">
        <v>297</v>
      </c>
      <c r="F43" s="1" t="s">
        <v>298</v>
      </c>
      <c r="G43" s="1" t="s">
        <v>299</v>
      </c>
      <c r="H43" s="1" t="s">
        <v>187</v>
      </c>
      <c r="I43" s="1" t="s">
        <v>26</v>
      </c>
      <c r="J43" s="1" t="s">
        <v>300</v>
      </c>
      <c r="K43" s="2" t="s">
        <v>84</v>
      </c>
      <c r="L43" s="1" t="s">
        <v>68</v>
      </c>
      <c r="M43" s="1" t="s">
        <v>56</v>
      </c>
      <c r="N43" s="1" t="s">
        <v>31</v>
      </c>
      <c r="O43" s="1" t="s">
        <v>58</v>
      </c>
      <c r="P43" s="1" t="s">
        <v>70</v>
      </c>
      <c r="Q43" s="1" t="s">
        <v>47</v>
      </c>
    </row>
    <row r="44">
      <c r="A44" s="2" t="s">
        <v>35</v>
      </c>
      <c r="B44" s="1" t="s">
        <v>151</v>
      </c>
      <c r="C44" s="1" t="s">
        <v>301</v>
      </c>
      <c r="D44" s="1" t="s">
        <v>38</v>
      </c>
      <c r="E44" s="2" t="s">
        <v>302</v>
      </c>
      <c r="F44" s="1" t="s">
        <v>303</v>
      </c>
      <c r="G44" s="1" t="s">
        <v>304</v>
      </c>
      <c r="H44" s="1" t="s">
        <v>25</v>
      </c>
      <c r="I44" s="1" t="s">
        <v>26</v>
      </c>
      <c r="J44" s="1" t="s">
        <v>305</v>
      </c>
      <c r="K44" s="2" t="s">
        <v>105</v>
      </c>
      <c r="L44" s="1" t="s">
        <v>29</v>
      </c>
      <c r="M44" s="1" t="s">
        <v>56</v>
      </c>
      <c r="N44" s="1" t="s">
        <v>31</v>
      </c>
      <c r="O44" s="1" t="s">
        <v>58</v>
      </c>
      <c r="P44" s="1" t="s">
        <v>158</v>
      </c>
      <c r="Q44" s="1" t="s">
        <v>47</v>
      </c>
    </row>
    <row r="45">
      <c r="A45" s="2" t="s">
        <v>35</v>
      </c>
      <c r="B45" s="1" t="s">
        <v>151</v>
      </c>
      <c r="C45" s="1" t="s">
        <v>306</v>
      </c>
      <c r="D45" s="1" t="s">
        <v>38</v>
      </c>
      <c r="E45" s="2" t="s">
        <v>307</v>
      </c>
      <c r="F45" s="1" t="s">
        <v>308</v>
      </c>
      <c r="G45" s="1" t="s">
        <v>309</v>
      </c>
      <c r="H45" s="1" t="s">
        <v>25</v>
      </c>
      <c r="I45" s="1" t="s">
        <v>26</v>
      </c>
      <c r="J45" s="2" t="s">
        <v>310</v>
      </c>
      <c r="K45" s="2" t="s">
        <v>141</v>
      </c>
      <c r="L45" s="1" t="s">
        <v>29</v>
      </c>
      <c r="M45" s="1" t="s">
        <v>69</v>
      </c>
      <c r="N45" s="1" t="s">
        <v>31</v>
      </c>
      <c r="O45" s="1" t="s">
        <v>58</v>
      </c>
      <c r="P45" s="1" t="s">
        <v>33</v>
      </c>
      <c r="Q45" s="1" t="s">
        <v>47</v>
      </c>
    </row>
    <row r="46">
      <c r="A46" s="2" t="s">
        <v>35</v>
      </c>
      <c r="B46" s="1" t="s">
        <v>151</v>
      </c>
      <c r="C46" s="1" t="s">
        <v>311</v>
      </c>
      <c r="D46" s="1" t="s">
        <v>38</v>
      </c>
      <c r="E46" s="2" t="s">
        <v>312</v>
      </c>
      <c r="F46" s="1" t="s">
        <v>313</v>
      </c>
      <c r="G46" s="1" t="s">
        <v>314</v>
      </c>
      <c r="H46" s="1" t="s">
        <v>315</v>
      </c>
      <c r="I46" s="1" t="s">
        <v>26</v>
      </c>
      <c r="J46" s="2" t="s">
        <v>316</v>
      </c>
      <c r="K46" s="2" t="s">
        <v>317</v>
      </c>
      <c r="L46" s="1" t="s">
        <v>68</v>
      </c>
      <c r="M46" s="1" t="s">
        <v>69</v>
      </c>
      <c r="N46" s="1" t="s">
        <v>31</v>
      </c>
      <c r="O46" s="1" t="s">
        <v>46</v>
      </c>
      <c r="P46" s="1" t="s">
        <v>318</v>
      </c>
      <c r="Q46" s="1" t="s">
        <v>47</v>
      </c>
    </row>
    <row r="47">
      <c r="A47" s="2" t="s">
        <v>35</v>
      </c>
      <c r="B47" s="1" t="s">
        <v>151</v>
      </c>
      <c r="C47" s="1" t="s">
        <v>319</v>
      </c>
      <c r="D47" s="1" t="s">
        <v>38</v>
      </c>
      <c r="E47" s="2" t="s">
        <v>320</v>
      </c>
      <c r="F47" s="1" t="s">
        <v>321</v>
      </c>
      <c r="G47" s="1" t="s">
        <v>321</v>
      </c>
      <c r="H47" s="1" t="s">
        <v>147</v>
      </c>
      <c r="I47" s="1" t="s">
        <v>26</v>
      </c>
      <c r="J47" s="2" t="s">
        <v>322</v>
      </c>
      <c r="K47" s="2" t="s">
        <v>215</v>
      </c>
      <c r="L47" s="1" t="s">
        <v>29</v>
      </c>
      <c r="M47" s="1" t="s">
        <v>69</v>
      </c>
      <c r="N47" s="1" t="s">
        <v>31</v>
      </c>
      <c r="O47" s="1" t="s">
        <v>46</v>
      </c>
      <c r="P47" s="1" t="s">
        <v>158</v>
      </c>
      <c r="Q47" s="1" t="s">
        <v>47</v>
      </c>
    </row>
    <row r="48">
      <c r="A48" s="2" t="s">
        <v>35</v>
      </c>
      <c r="B48" s="1" t="s">
        <v>151</v>
      </c>
      <c r="C48" s="1" t="s">
        <v>323</v>
      </c>
      <c r="D48" s="1" t="s">
        <v>38</v>
      </c>
      <c r="E48" s="2" t="s">
        <v>324</v>
      </c>
      <c r="F48" s="1" t="s">
        <v>325</v>
      </c>
      <c r="G48" s="1" t="s">
        <v>326</v>
      </c>
      <c r="H48" s="1" t="s">
        <v>75</v>
      </c>
      <c r="I48" s="1" t="s">
        <v>26</v>
      </c>
      <c r="J48" s="2" t="s">
        <v>327</v>
      </c>
      <c r="K48" s="2" t="s">
        <v>44</v>
      </c>
      <c r="L48" s="1" t="s">
        <v>29</v>
      </c>
      <c r="M48" s="1" t="s">
        <v>69</v>
      </c>
      <c r="N48" s="1" t="s">
        <v>31</v>
      </c>
      <c r="O48" s="1" t="s">
        <v>58</v>
      </c>
      <c r="P48" s="1" t="s">
        <v>38</v>
      </c>
      <c r="Q48" s="1" t="s">
        <v>328</v>
      </c>
    </row>
    <row r="49">
      <c r="A49" s="2" t="s">
        <v>35</v>
      </c>
      <c r="B49" s="1" t="s">
        <v>151</v>
      </c>
      <c r="C49" s="1" t="s">
        <v>323</v>
      </c>
      <c r="D49" s="1" t="s">
        <v>38</v>
      </c>
      <c r="E49" s="2" t="s">
        <v>329</v>
      </c>
      <c r="F49" s="1" t="s">
        <v>330</v>
      </c>
      <c r="G49" s="1" t="s">
        <v>331</v>
      </c>
      <c r="H49" s="1" t="s">
        <v>315</v>
      </c>
      <c r="I49" s="1" t="s">
        <v>26</v>
      </c>
      <c r="J49" s="1" t="s">
        <v>332</v>
      </c>
      <c r="K49" s="2" t="s">
        <v>333</v>
      </c>
      <c r="L49" s="1" t="s">
        <v>68</v>
      </c>
      <c r="M49" s="1" t="s">
        <v>69</v>
      </c>
      <c r="N49" s="1" t="s">
        <v>31</v>
      </c>
      <c r="O49" s="1" t="s">
        <v>46</v>
      </c>
      <c r="P49" s="1" t="s">
        <v>33</v>
      </c>
      <c r="Q49" s="1" t="s">
        <v>47</v>
      </c>
    </row>
    <row r="50">
      <c r="A50" s="2" t="s">
        <v>35</v>
      </c>
      <c r="B50" s="1" t="s">
        <v>151</v>
      </c>
      <c r="C50" s="1" t="s">
        <v>334</v>
      </c>
      <c r="D50" s="1" t="s">
        <v>38</v>
      </c>
      <c r="E50" s="2" t="s">
        <v>307</v>
      </c>
      <c r="F50" s="1" t="s">
        <v>335</v>
      </c>
      <c r="G50" s="1" t="s">
        <v>336</v>
      </c>
      <c r="H50" s="1" t="s">
        <v>25</v>
      </c>
      <c r="I50" s="1" t="s">
        <v>26</v>
      </c>
      <c r="J50" s="2" t="s">
        <v>337</v>
      </c>
      <c r="K50" s="2" t="s">
        <v>277</v>
      </c>
      <c r="L50" s="1" t="s">
        <v>29</v>
      </c>
      <c r="M50" s="1" t="s">
        <v>56</v>
      </c>
      <c r="N50" s="1" t="s">
        <v>31</v>
      </c>
      <c r="O50" s="1" t="s">
        <v>46</v>
      </c>
      <c r="P50" s="1" t="s">
        <v>200</v>
      </c>
      <c r="Q50" s="1" t="s">
        <v>60</v>
      </c>
    </row>
    <row r="51">
      <c r="A51" s="2" t="s">
        <v>35</v>
      </c>
      <c r="B51" s="1" t="s">
        <v>151</v>
      </c>
      <c r="C51" s="1" t="s">
        <v>338</v>
      </c>
      <c r="D51" s="1" t="s">
        <v>38</v>
      </c>
      <c r="E51" s="2" t="s">
        <v>339</v>
      </c>
      <c r="F51" s="1" t="s">
        <v>340</v>
      </c>
      <c r="G51" s="1" t="s">
        <v>341</v>
      </c>
      <c r="H51" s="1" t="s">
        <v>174</v>
      </c>
      <c r="I51" s="1" t="s">
        <v>26</v>
      </c>
      <c r="J51" s="2" t="s">
        <v>342</v>
      </c>
      <c r="K51" s="2" t="s">
        <v>67</v>
      </c>
      <c r="L51" s="1" t="s">
        <v>68</v>
      </c>
      <c r="M51" s="1" t="s">
        <v>30</v>
      </c>
      <c r="N51" s="1" t="s">
        <v>169</v>
      </c>
      <c r="O51" s="1" t="s">
        <v>58</v>
      </c>
      <c r="P51" s="1" t="s">
        <v>343</v>
      </c>
      <c r="Q51" s="1" t="s">
        <v>60</v>
      </c>
    </row>
    <row r="52">
      <c r="A52" s="2" t="s">
        <v>35</v>
      </c>
      <c r="B52" s="1" t="s">
        <v>151</v>
      </c>
      <c r="C52" s="1" t="s">
        <v>344</v>
      </c>
      <c r="D52" s="1" t="s">
        <v>38</v>
      </c>
      <c r="E52" s="2" t="s">
        <v>345</v>
      </c>
      <c r="F52" s="1" t="s">
        <v>346</v>
      </c>
      <c r="G52" s="1" t="s">
        <v>347</v>
      </c>
      <c r="H52" s="1" t="s">
        <v>348</v>
      </c>
      <c r="I52" s="1" t="s">
        <v>26</v>
      </c>
      <c r="J52" s="1" t="s">
        <v>349</v>
      </c>
      <c r="K52" s="2" t="s">
        <v>350</v>
      </c>
      <c r="L52" s="1" t="s">
        <v>29</v>
      </c>
      <c r="M52" s="1" t="s">
        <v>45</v>
      </c>
      <c r="N52" s="1" t="s">
        <v>57</v>
      </c>
      <c r="O52" s="1" t="s">
        <v>58</v>
      </c>
      <c r="P52" s="1" t="s">
        <v>59</v>
      </c>
      <c r="Q52" s="1" t="s">
        <v>47</v>
      </c>
    </row>
    <row r="53">
      <c r="A53" s="2" t="s">
        <v>35</v>
      </c>
      <c r="B53" s="1" t="s">
        <v>151</v>
      </c>
      <c r="C53" s="1" t="s">
        <v>344</v>
      </c>
      <c r="D53" s="1" t="s">
        <v>239</v>
      </c>
      <c r="E53" s="2" t="s">
        <v>351</v>
      </c>
      <c r="F53" s="1" t="s">
        <v>352</v>
      </c>
      <c r="G53" s="1" t="s">
        <v>353</v>
      </c>
      <c r="H53" s="1" t="s">
        <v>53</v>
      </c>
      <c r="I53" s="1" t="s">
        <v>26</v>
      </c>
      <c r="J53" s="2" t="s">
        <v>354</v>
      </c>
      <c r="K53" s="2" t="s">
        <v>163</v>
      </c>
      <c r="L53" s="1" t="s">
        <v>29</v>
      </c>
      <c r="M53" s="1" t="s">
        <v>56</v>
      </c>
      <c r="N53" s="1" t="s">
        <v>31</v>
      </c>
      <c r="O53" s="1" t="s">
        <v>58</v>
      </c>
      <c r="P53" s="1" t="s">
        <v>99</v>
      </c>
      <c r="Q53" s="1" t="s">
        <v>60</v>
      </c>
    </row>
    <row r="54">
      <c r="A54" s="2" t="s">
        <v>35</v>
      </c>
      <c r="B54" s="1" t="s">
        <v>151</v>
      </c>
      <c r="C54" s="1" t="s">
        <v>355</v>
      </c>
      <c r="D54" s="1" t="s">
        <v>38</v>
      </c>
      <c r="E54" s="2" t="s">
        <v>356</v>
      </c>
      <c r="F54" s="1" t="s">
        <v>357</v>
      </c>
      <c r="G54" s="1" t="s">
        <v>358</v>
      </c>
      <c r="H54" s="1" t="s">
        <v>359</v>
      </c>
      <c r="I54" s="1" t="s">
        <v>26</v>
      </c>
      <c r="J54" s="2" t="s">
        <v>360</v>
      </c>
      <c r="K54" s="2" t="s">
        <v>105</v>
      </c>
      <c r="L54" s="1" t="s">
        <v>29</v>
      </c>
      <c r="M54" s="1" t="s">
        <v>135</v>
      </c>
      <c r="N54" s="1" t="s">
        <v>31</v>
      </c>
      <c r="O54" s="1" t="s">
        <v>46</v>
      </c>
      <c r="P54" s="1" t="s">
        <v>59</v>
      </c>
      <c r="Q54" s="1" t="s">
        <v>47</v>
      </c>
    </row>
    <row r="55">
      <c r="A55" s="2" t="s">
        <v>35</v>
      </c>
      <c r="B55" s="1" t="s">
        <v>151</v>
      </c>
      <c r="C55" s="1" t="s">
        <v>355</v>
      </c>
      <c r="D55" s="1" t="s">
        <v>38</v>
      </c>
      <c r="E55" s="2" t="s">
        <v>361</v>
      </c>
      <c r="F55" s="1" t="s">
        <v>362</v>
      </c>
      <c r="G55" s="1" t="s">
        <v>363</v>
      </c>
      <c r="H55" s="1" t="s">
        <v>53</v>
      </c>
      <c r="I55" s="1" t="s">
        <v>26</v>
      </c>
      <c r="J55" s="2" t="s">
        <v>364</v>
      </c>
      <c r="K55" s="2" t="s">
        <v>127</v>
      </c>
      <c r="L55" s="1" t="s">
        <v>68</v>
      </c>
      <c r="M55" s="1" t="s">
        <v>56</v>
      </c>
      <c r="N55" s="1" t="s">
        <v>169</v>
      </c>
      <c r="O55" s="1" t="s">
        <v>58</v>
      </c>
      <c r="P55" s="1" t="s">
        <v>177</v>
      </c>
      <c r="Q55" s="1" t="s">
        <v>47</v>
      </c>
    </row>
    <row r="56">
      <c r="A56" s="2" t="s">
        <v>35</v>
      </c>
      <c r="B56" s="1" t="s">
        <v>151</v>
      </c>
      <c r="C56" s="1" t="s">
        <v>355</v>
      </c>
      <c r="D56" s="1" t="s">
        <v>38</v>
      </c>
      <c r="E56" s="2" t="s">
        <v>365</v>
      </c>
      <c r="F56" s="1" t="s">
        <v>366</v>
      </c>
      <c r="G56" s="1" t="s">
        <v>367</v>
      </c>
      <c r="H56" s="1" t="s">
        <v>53</v>
      </c>
      <c r="I56" s="1" t="s">
        <v>26</v>
      </c>
      <c r="J56" s="1" t="s">
        <v>368</v>
      </c>
      <c r="K56" s="2" t="s">
        <v>77</v>
      </c>
      <c r="L56" s="1" t="s">
        <v>29</v>
      </c>
      <c r="M56" s="1" t="s">
        <v>56</v>
      </c>
      <c r="N56" s="1" t="s">
        <v>31</v>
      </c>
      <c r="O56" s="1" t="s">
        <v>58</v>
      </c>
      <c r="P56" s="1" t="s">
        <v>369</v>
      </c>
      <c r="Q56" s="1" t="s">
        <v>47</v>
      </c>
    </row>
    <row r="57">
      <c r="A57" s="2" t="s">
        <v>35</v>
      </c>
      <c r="B57" s="1" t="s">
        <v>151</v>
      </c>
      <c r="C57" s="1" t="s">
        <v>370</v>
      </c>
      <c r="D57" s="1" t="s">
        <v>38</v>
      </c>
      <c r="E57" s="2" t="s">
        <v>371</v>
      </c>
      <c r="F57" s="1" t="s">
        <v>372</v>
      </c>
      <c r="G57" s="1" t="s">
        <v>373</v>
      </c>
      <c r="H57" s="1" t="s">
        <v>90</v>
      </c>
      <c r="I57" s="1" t="s">
        <v>26</v>
      </c>
      <c r="J57" s="2" t="s">
        <v>374</v>
      </c>
      <c r="K57" s="2" t="s">
        <v>67</v>
      </c>
      <c r="L57" s="1" t="s">
        <v>29</v>
      </c>
      <c r="M57" s="1" t="s">
        <v>45</v>
      </c>
      <c r="N57" s="1" t="s">
        <v>31</v>
      </c>
      <c r="O57" s="1" t="s">
        <v>58</v>
      </c>
      <c r="P57" s="1" t="s">
        <v>33</v>
      </c>
      <c r="Q57" s="1" t="s">
        <v>60</v>
      </c>
    </row>
    <row r="58">
      <c r="A58" s="2" t="s">
        <v>35</v>
      </c>
      <c r="B58" s="1" t="s">
        <v>151</v>
      </c>
      <c r="C58" s="1" t="s">
        <v>375</v>
      </c>
      <c r="D58" s="1" t="s">
        <v>239</v>
      </c>
      <c r="E58" s="2" t="s">
        <v>376</v>
      </c>
      <c r="F58" s="1" t="s">
        <v>377</v>
      </c>
      <c r="G58" s="1" t="s">
        <v>377</v>
      </c>
      <c r="H58" s="1" t="s">
        <v>174</v>
      </c>
      <c r="I58" s="1" t="s">
        <v>26</v>
      </c>
      <c r="J58" s="1" t="s">
        <v>378</v>
      </c>
      <c r="K58" s="2" t="s">
        <v>84</v>
      </c>
      <c r="L58" s="1" t="s">
        <v>29</v>
      </c>
      <c r="M58" s="1" t="s">
        <v>30</v>
      </c>
      <c r="N58" s="1" t="s">
        <v>31</v>
      </c>
      <c r="O58" s="1" t="s">
        <v>58</v>
      </c>
      <c r="P58" s="1" t="s">
        <v>121</v>
      </c>
      <c r="Q58" s="1" t="s">
        <v>60</v>
      </c>
    </row>
    <row r="59">
      <c r="A59" s="2" t="s">
        <v>35</v>
      </c>
      <c r="B59" s="1" t="s">
        <v>151</v>
      </c>
      <c r="C59" s="1" t="s">
        <v>379</v>
      </c>
      <c r="D59" s="1" t="s">
        <v>38</v>
      </c>
      <c r="E59" s="2" t="s">
        <v>380</v>
      </c>
      <c r="F59" s="1" t="s">
        <v>381</v>
      </c>
      <c r="G59" s="1" t="s">
        <v>382</v>
      </c>
      <c r="H59" s="1" t="s">
        <v>197</v>
      </c>
      <c r="I59" s="1" t="s">
        <v>26</v>
      </c>
      <c r="J59" s="2" t="s">
        <v>383</v>
      </c>
      <c r="K59" s="2" t="s">
        <v>384</v>
      </c>
      <c r="L59" s="1" t="s">
        <v>29</v>
      </c>
      <c r="M59" s="1" t="s">
        <v>56</v>
      </c>
      <c r="N59" s="1" t="s">
        <v>31</v>
      </c>
      <c r="O59" s="1" t="s">
        <v>32</v>
      </c>
      <c r="P59" s="1" t="s">
        <v>385</v>
      </c>
      <c r="Q59" s="1" t="s">
        <v>47</v>
      </c>
    </row>
    <row r="60">
      <c r="A60" s="2" t="s">
        <v>35</v>
      </c>
      <c r="B60" s="1" t="s">
        <v>151</v>
      </c>
      <c r="C60" s="1" t="s">
        <v>386</v>
      </c>
      <c r="D60" s="1" t="s">
        <v>38</v>
      </c>
      <c r="E60" s="2" t="s">
        <v>387</v>
      </c>
      <c r="F60" s="1" t="s">
        <v>388</v>
      </c>
      <c r="G60" s="1" t="s">
        <v>389</v>
      </c>
      <c r="H60" s="1" t="s">
        <v>25</v>
      </c>
      <c r="I60" s="1" t="s">
        <v>26</v>
      </c>
      <c r="J60" s="2" t="s">
        <v>390</v>
      </c>
      <c r="K60" s="2" t="s">
        <v>287</v>
      </c>
      <c r="L60" s="1" t="s">
        <v>29</v>
      </c>
      <c r="M60" s="1" t="s">
        <v>30</v>
      </c>
      <c r="N60" s="1" t="s">
        <v>169</v>
      </c>
      <c r="O60" s="1" t="s">
        <v>58</v>
      </c>
      <c r="P60" s="1" t="s">
        <v>391</v>
      </c>
      <c r="Q60" s="1" t="s">
        <v>47</v>
      </c>
    </row>
    <row r="61">
      <c r="A61" s="2" t="s">
        <v>35</v>
      </c>
      <c r="B61" s="1" t="s">
        <v>151</v>
      </c>
      <c r="C61" s="1" t="s">
        <v>392</v>
      </c>
      <c r="D61" s="1" t="s">
        <v>38</v>
      </c>
      <c r="E61" s="2" t="s">
        <v>393</v>
      </c>
      <c r="F61" s="1" t="s">
        <v>394</v>
      </c>
      <c r="G61" s="1" t="s">
        <v>395</v>
      </c>
      <c r="H61" s="1" t="s">
        <v>75</v>
      </c>
      <c r="I61" s="1" t="s">
        <v>26</v>
      </c>
      <c r="J61" s="2" t="s">
        <v>396</v>
      </c>
      <c r="K61" s="2" t="s">
        <v>277</v>
      </c>
      <c r="L61" s="1" t="s">
        <v>68</v>
      </c>
      <c r="M61" s="1" t="s">
        <v>56</v>
      </c>
      <c r="N61" s="1" t="s">
        <v>31</v>
      </c>
      <c r="O61" s="1" t="s">
        <v>32</v>
      </c>
      <c r="P61" s="1" t="s">
        <v>391</v>
      </c>
      <c r="Q61" s="1" t="s">
        <v>47</v>
      </c>
    </row>
    <row r="62">
      <c r="A62" s="2" t="s">
        <v>35</v>
      </c>
      <c r="B62" s="1" t="s">
        <v>151</v>
      </c>
      <c r="C62" s="1" t="s">
        <v>397</v>
      </c>
      <c r="D62" s="1" t="s">
        <v>38</v>
      </c>
      <c r="E62" s="2" t="s">
        <v>398</v>
      </c>
      <c r="F62" s="1" t="s">
        <v>399</v>
      </c>
      <c r="G62" s="1" t="s">
        <v>400</v>
      </c>
      <c r="H62" s="1" t="s">
        <v>42</v>
      </c>
      <c r="I62" s="1" t="s">
        <v>26</v>
      </c>
      <c r="J62" s="2" t="s">
        <v>401</v>
      </c>
      <c r="K62" s="2" t="s">
        <v>351</v>
      </c>
      <c r="L62" s="1" t="s">
        <v>29</v>
      </c>
      <c r="M62" s="1" t="s">
        <v>402</v>
      </c>
      <c r="N62" s="1" t="s">
        <v>57</v>
      </c>
      <c r="O62" s="1" t="s">
        <v>58</v>
      </c>
      <c r="P62" s="1" t="s">
        <v>403</v>
      </c>
      <c r="Q62" s="1" t="s">
        <v>47</v>
      </c>
    </row>
    <row r="63">
      <c r="A63" s="2" t="s">
        <v>35</v>
      </c>
      <c r="B63" s="1" t="s">
        <v>151</v>
      </c>
      <c r="C63" s="1" t="s">
        <v>397</v>
      </c>
      <c r="D63" s="1" t="s">
        <v>38</v>
      </c>
      <c r="E63" s="2" t="s">
        <v>404</v>
      </c>
      <c r="F63" s="1" t="s">
        <v>405</v>
      </c>
      <c r="G63" s="1" t="s">
        <v>406</v>
      </c>
      <c r="H63" s="1" t="s">
        <v>112</v>
      </c>
      <c r="I63" s="1" t="s">
        <v>26</v>
      </c>
      <c r="J63" s="1" t="s">
        <v>407</v>
      </c>
      <c r="K63" s="2" t="s">
        <v>176</v>
      </c>
      <c r="L63" s="1" t="s">
        <v>68</v>
      </c>
      <c r="M63" s="1" t="s">
        <v>402</v>
      </c>
      <c r="N63" s="1" t="s">
        <v>31</v>
      </c>
      <c r="O63" s="1" t="s">
        <v>58</v>
      </c>
      <c r="P63" s="1" t="s">
        <v>33</v>
      </c>
      <c r="Q63" s="1" t="s">
        <v>47</v>
      </c>
    </row>
    <row r="64">
      <c r="A64" s="2" t="s">
        <v>35</v>
      </c>
      <c r="B64" s="1" t="s">
        <v>151</v>
      </c>
      <c r="C64" s="1" t="s">
        <v>408</v>
      </c>
      <c r="D64" s="1" t="s">
        <v>38</v>
      </c>
      <c r="E64" s="2" t="s">
        <v>409</v>
      </c>
      <c r="F64" s="1" t="s">
        <v>410</v>
      </c>
      <c r="G64" s="1" t="s">
        <v>411</v>
      </c>
      <c r="H64" s="1" t="s">
        <v>147</v>
      </c>
      <c r="I64" s="1" t="s">
        <v>26</v>
      </c>
      <c r="J64" s="1" t="s">
        <v>412</v>
      </c>
      <c r="K64" s="2" t="s">
        <v>77</v>
      </c>
      <c r="L64" s="1" t="s">
        <v>29</v>
      </c>
      <c r="M64" s="1" t="s">
        <v>45</v>
      </c>
      <c r="N64" s="1" t="s">
        <v>31</v>
      </c>
      <c r="O64" s="1" t="s">
        <v>58</v>
      </c>
      <c r="P64" s="1" t="s">
        <v>121</v>
      </c>
      <c r="Q64" s="1" t="s">
        <v>47</v>
      </c>
    </row>
    <row r="65">
      <c r="A65" s="2" t="s">
        <v>35</v>
      </c>
      <c r="B65" s="1" t="s">
        <v>151</v>
      </c>
      <c r="C65" s="1" t="s">
        <v>408</v>
      </c>
      <c r="D65" s="1" t="s">
        <v>38</v>
      </c>
      <c r="E65" s="2" t="s">
        <v>413</v>
      </c>
      <c r="F65" s="1" t="s">
        <v>414</v>
      </c>
      <c r="G65" s="1" t="s">
        <v>415</v>
      </c>
      <c r="H65" s="1" t="s">
        <v>359</v>
      </c>
      <c r="I65" s="1" t="s">
        <v>26</v>
      </c>
      <c r="J65" s="1" t="s">
        <v>416</v>
      </c>
      <c r="K65" s="2" t="s">
        <v>417</v>
      </c>
      <c r="L65" s="1" t="s">
        <v>29</v>
      </c>
      <c r="M65" s="1" t="s">
        <v>30</v>
      </c>
      <c r="N65" s="1" t="s">
        <v>31</v>
      </c>
      <c r="O65" s="1" t="s">
        <v>58</v>
      </c>
      <c r="P65" s="1" t="s">
        <v>158</v>
      </c>
      <c r="Q65" s="1" t="s">
        <v>60</v>
      </c>
    </row>
    <row r="66">
      <c r="A66" s="2" t="s">
        <v>35</v>
      </c>
      <c r="B66" s="1" t="s">
        <v>151</v>
      </c>
      <c r="C66" s="1" t="s">
        <v>418</v>
      </c>
      <c r="D66" s="1" t="s">
        <v>38</v>
      </c>
      <c r="E66" s="2" t="s">
        <v>137</v>
      </c>
      <c r="F66" s="1" t="s">
        <v>419</v>
      </c>
      <c r="G66" s="1" t="s">
        <v>420</v>
      </c>
      <c r="H66" s="1" t="s">
        <v>25</v>
      </c>
      <c r="I66" s="1" t="s">
        <v>26</v>
      </c>
      <c r="J66" s="2" t="s">
        <v>421</v>
      </c>
      <c r="K66" s="2" t="s">
        <v>55</v>
      </c>
      <c r="L66" s="1" t="s">
        <v>29</v>
      </c>
      <c r="M66" s="1" t="s">
        <v>30</v>
      </c>
      <c r="N66" s="1" t="s">
        <v>31</v>
      </c>
      <c r="O66" s="1" t="s">
        <v>58</v>
      </c>
      <c r="P66" s="1" t="s">
        <v>422</v>
      </c>
      <c r="Q66" s="1" t="s">
        <v>60</v>
      </c>
    </row>
    <row r="67">
      <c r="A67" s="2" t="s">
        <v>35</v>
      </c>
      <c r="B67" s="1" t="s">
        <v>151</v>
      </c>
      <c r="C67" s="1" t="s">
        <v>423</v>
      </c>
      <c r="D67" s="1" t="s">
        <v>38</v>
      </c>
      <c r="E67" s="2" t="s">
        <v>424</v>
      </c>
      <c r="F67" s="1" t="s">
        <v>425</v>
      </c>
      <c r="G67" s="1" t="s">
        <v>426</v>
      </c>
      <c r="H67" s="1" t="s">
        <v>258</v>
      </c>
      <c r="I67" s="1" t="s">
        <v>26</v>
      </c>
      <c r="J67" s="2" t="s">
        <v>427</v>
      </c>
      <c r="K67" s="2" t="s">
        <v>101</v>
      </c>
      <c r="L67" s="1" t="s">
        <v>29</v>
      </c>
      <c r="M67" s="1" t="s">
        <v>56</v>
      </c>
      <c r="N67" s="1" t="s">
        <v>31</v>
      </c>
      <c r="O67" s="1" t="s">
        <v>58</v>
      </c>
      <c r="P67" s="1" t="s">
        <v>428</v>
      </c>
      <c r="Q67" s="1" t="s">
        <v>47</v>
      </c>
    </row>
    <row r="68">
      <c r="A68" s="2" t="s">
        <v>35</v>
      </c>
      <c r="B68" s="1" t="s">
        <v>429</v>
      </c>
      <c r="C68" s="1" t="s">
        <v>430</v>
      </c>
      <c r="D68" s="1" t="s">
        <v>38</v>
      </c>
      <c r="E68" s="2" t="s">
        <v>431</v>
      </c>
      <c r="F68" s="1" t="s">
        <v>432</v>
      </c>
      <c r="G68" s="1" t="s">
        <v>433</v>
      </c>
      <c r="H68" s="1" t="s">
        <v>434</v>
      </c>
      <c r="I68" s="1" t="s">
        <v>26</v>
      </c>
      <c r="J68" s="1" t="s">
        <v>435</v>
      </c>
      <c r="K68" s="2" t="s">
        <v>149</v>
      </c>
      <c r="L68" s="1" t="s">
        <v>68</v>
      </c>
      <c r="M68" s="1" t="s">
        <v>56</v>
      </c>
      <c r="N68" s="1" t="s">
        <v>31</v>
      </c>
      <c r="O68" s="1" t="s">
        <v>32</v>
      </c>
      <c r="P68" s="1" t="s">
        <v>150</v>
      </c>
      <c r="Q68" s="1" t="s">
        <v>60</v>
      </c>
    </row>
    <row r="69">
      <c r="A69" s="2" t="s">
        <v>35</v>
      </c>
      <c r="B69" s="1" t="s">
        <v>429</v>
      </c>
      <c r="C69" s="1" t="s">
        <v>436</v>
      </c>
      <c r="D69" s="1" t="s">
        <v>38</v>
      </c>
      <c r="E69" s="2" t="s">
        <v>437</v>
      </c>
      <c r="F69" s="1" t="s">
        <v>438</v>
      </c>
      <c r="G69" s="1" t="s">
        <v>439</v>
      </c>
      <c r="H69" s="1" t="s">
        <v>82</v>
      </c>
      <c r="I69" s="1" t="s">
        <v>26</v>
      </c>
      <c r="J69" s="1" t="s">
        <v>440</v>
      </c>
      <c r="K69" s="2" t="s">
        <v>44</v>
      </c>
      <c r="L69" s="1" t="s">
        <v>29</v>
      </c>
      <c r="M69" s="1" t="s">
        <v>56</v>
      </c>
      <c r="N69" s="1" t="s">
        <v>31</v>
      </c>
      <c r="O69" s="1" t="s">
        <v>46</v>
      </c>
      <c r="P69" s="1" t="s">
        <v>282</v>
      </c>
      <c r="Q69" s="1" t="s">
        <v>47</v>
      </c>
    </row>
    <row r="70">
      <c r="A70" s="2" t="s">
        <v>35</v>
      </c>
      <c r="B70" s="1" t="s">
        <v>429</v>
      </c>
      <c r="C70" s="1" t="s">
        <v>441</v>
      </c>
      <c r="D70" s="1" t="s">
        <v>38</v>
      </c>
      <c r="E70" s="2" t="s">
        <v>442</v>
      </c>
      <c r="F70" s="1" t="s">
        <v>443</v>
      </c>
      <c r="G70" s="1" t="s">
        <v>444</v>
      </c>
      <c r="H70" s="1" t="s">
        <v>187</v>
      </c>
      <c r="I70" s="1" t="s">
        <v>26</v>
      </c>
      <c r="J70" s="1" t="s">
        <v>445</v>
      </c>
      <c r="K70" s="2" t="s">
        <v>77</v>
      </c>
      <c r="L70" s="1" t="s">
        <v>29</v>
      </c>
      <c r="M70" s="1" t="s">
        <v>45</v>
      </c>
      <c r="N70" s="1" t="s">
        <v>57</v>
      </c>
      <c r="O70" s="1" t="s">
        <v>32</v>
      </c>
      <c r="P70" s="1" t="s">
        <v>99</v>
      </c>
      <c r="Q70" s="1" t="s">
        <v>47</v>
      </c>
    </row>
    <row r="71">
      <c r="A71" s="2" t="s">
        <v>35</v>
      </c>
      <c r="B71" s="1" t="s">
        <v>446</v>
      </c>
      <c r="C71" s="1" t="s">
        <v>447</v>
      </c>
      <c r="D71" s="1" t="s">
        <v>38</v>
      </c>
      <c r="E71" s="2" t="s">
        <v>448</v>
      </c>
      <c r="F71" s="1" t="s">
        <v>449</v>
      </c>
      <c r="G71" s="1" t="s">
        <v>450</v>
      </c>
      <c r="H71" s="1" t="s">
        <v>451</v>
      </c>
      <c r="I71" s="1" t="s">
        <v>26</v>
      </c>
      <c r="J71" s="1" t="s">
        <v>452</v>
      </c>
      <c r="K71" s="2" t="s">
        <v>230</v>
      </c>
      <c r="L71" s="1" t="s">
        <v>68</v>
      </c>
      <c r="M71" s="1" t="s">
        <v>30</v>
      </c>
      <c r="N71" s="1" t="s">
        <v>31</v>
      </c>
      <c r="O71" s="1" t="s">
        <v>32</v>
      </c>
      <c r="P71" s="1" t="s">
        <v>177</v>
      </c>
      <c r="Q71" s="1" t="s">
        <v>47</v>
      </c>
    </row>
    <row r="72">
      <c r="A72" s="2" t="s">
        <v>35</v>
      </c>
      <c r="B72" s="1" t="s">
        <v>453</v>
      </c>
      <c r="C72" s="1" t="s">
        <v>454</v>
      </c>
      <c r="D72" s="1" t="s">
        <v>38</v>
      </c>
      <c r="E72" s="2" t="s">
        <v>455</v>
      </c>
      <c r="F72" s="1" t="s">
        <v>456</v>
      </c>
      <c r="G72" s="1" t="s">
        <v>457</v>
      </c>
      <c r="H72" s="1" t="s">
        <v>258</v>
      </c>
      <c r="I72" s="1" t="s">
        <v>26</v>
      </c>
      <c r="J72" s="1" t="s">
        <v>458</v>
      </c>
      <c r="K72" s="2" t="s">
        <v>105</v>
      </c>
      <c r="L72" s="1" t="s">
        <v>68</v>
      </c>
      <c r="M72" s="1" t="s">
        <v>30</v>
      </c>
      <c r="N72" s="1" t="s">
        <v>57</v>
      </c>
      <c r="O72" s="1" t="s">
        <v>58</v>
      </c>
      <c r="P72" s="1" t="s">
        <v>459</v>
      </c>
      <c r="Q72" s="1" t="s">
        <v>60</v>
      </c>
    </row>
    <row r="73">
      <c r="A73" s="2" t="s">
        <v>35</v>
      </c>
      <c r="B73" s="1" t="s">
        <v>460</v>
      </c>
      <c r="C73" s="1" t="s">
        <v>461</v>
      </c>
      <c r="D73" s="1" t="s">
        <v>38</v>
      </c>
      <c r="E73" s="2" t="s">
        <v>462</v>
      </c>
      <c r="F73" s="1" t="s">
        <v>463</v>
      </c>
      <c r="G73" s="1" t="s">
        <v>464</v>
      </c>
      <c r="H73" s="1" t="s">
        <v>451</v>
      </c>
      <c r="I73" s="1" t="s">
        <v>26</v>
      </c>
      <c r="J73" s="2" t="s">
        <v>465</v>
      </c>
      <c r="K73" s="2" t="s">
        <v>101</v>
      </c>
      <c r="L73" s="1" t="s">
        <v>29</v>
      </c>
      <c r="M73" s="1" t="s">
        <v>402</v>
      </c>
      <c r="N73" s="1" t="s">
        <v>31</v>
      </c>
      <c r="O73" s="1" t="s">
        <v>32</v>
      </c>
      <c r="P73" s="1" t="s">
        <v>271</v>
      </c>
      <c r="Q73" s="1" t="s">
        <v>60</v>
      </c>
    </row>
    <row r="74">
      <c r="A74" s="2" t="s">
        <v>35</v>
      </c>
      <c r="B74" s="1" t="s">
        <v>460</v>
      </c>
      <c r="C74" s="1" t="s">
        <v>466</v>
      </c>
      <c r="D74" s="1" t="s">
        <v>38</v>
      </c>
      <c r="E74" s="2" t="s">
        <v>467</v>
      </c>
      <c r="F74" s="1" t="s">
        <v>468</v>
      </c>
      <c r="G74" s="1" t="s">
        <v>469</v>
      </c>
      <c r="H74" s="1" t="s">
        <v>348</v>
      </c>
      <c r="I74" s="1" t="s">
        <v>26</v>
      </c>
      <c r="J74" s="1" t="s">
        <v>470</v>
      </c>
      <c r="K74" s="2" t="s">
        <v>287</v>
      </c>
      <c r="L74" s="1" t="s">
        <v>29</v>
      </c>
      <c r="M74" s="1" t="s">
        <v>45</v>
      </c>
      <c r="N74" s="1" t="s">
        <v>31</v>
      </c>
      <c r="O74" s="1" t="s">
        <v>58</v>
      </c>
      <c r="P74" s="1" t="s">
        <v>471</v>
      </c>
      <c r="Q74" s="1" t="s">
        <v>129</v>
      </c>
    </row>
    <row r="75">
      <c r="A75" s="2" t="s">
        <v>35</v>
      </c>
      <c r="B75" s="1" t="s">
        <v>460</v>
      </c>
      <c r="C75" s="1" t="s">
        <v>466</v>
      </c>
      <c r="D75" s="1" t="s">
        <v>38</v>
      </c>
      <c r="E75" s="2" t="s">
        <v>472</v>
      </c>
      <c r="F75" s="1" t="s">
        <v>473</v>
      </c>
      <c r="G75" s="1" t="s">
        <v>474</v>
      </c>
      <c r="H75" s="1" t="s">
        <v>42</v>
      </c>
      <c r="I75" s="1" t="s">
        <v>26</v>
      </c>
      <c r="J75" s="2" t="s">
        <v>475</v>
      </c>
      <c r="K75" s="2" t="s">
        <v>101</v>
      </c>
      <c r="L75" s="1" t="s">
        <v>68</v>
      </c>
      <c r="M75" s="1" t="s">
        <v>402</v>
      </c>
      <c r="N75" s="1" t="s">
        <v>31</v>
      </c>
      <c r="O75" s="1" t="s">
        <v>32</v>
      </c>
      <c r="P75" s="1" t="s">
        <v>158</v>
      </c>
      <c r="Q75" s="1" t="s">
        <v>47</v>
      </c>
    </row>
    <row r="76">
      <c r="A76" s="2" t="s">
        <v>35</v>
      </c>
      <c r="B76" s="1" t="s">
        <v>460</v>
      </c>
      <c r="C76" s="1" t="s">
        <v>476</v>
      </c>
      <c r="D76" s="1" t="s">
        <v>38</v>
      </c>
      <c r="E76" s="2" t="s">
        <v>477</v>
      </c>
      <c r="F76" s="1" t="s">
        <v>478</v>
      </c>
      <c r="G76" s="1" t="s">
        <v>479</v>
      </c>
      <c r="H76" s="1" t="s">
        <v>174</v>
      </c>
      <c r="I76" s="1" t="s">
        <v>26</v>
      </c>
      <c r="J76" s="1" t="s">
        <v>480</v>
      </c>
      <c r="K76" s="2" t="s">
        <v>417</v>
      </c>
      <c r="L76" s="1" t="s">
        <v>68</v>
      </c>
      <c r="M76" s="1" t="s">
        <v>45</v>
      </c>
      <c r="N76" s="1" t="s">
        <v>169</v>
      </c>
      <c r="O76" s="1" t="s">
        <v>32</v>
      </c>
      <c r="P76" s="1" t="s">
        <v>481</v>
      </c>
      <c r="Q76" s="1" t="s">
        <v>60</v>
      </c>
    </row>
    <row r="77">
      <c r="A77" s="2" t="s">
        <v>35</v>
      </c>
      <c r="B77" s="1" t="s">
        <v>460</v>
      </c>
      <c r="C77" s="1" t="s">
        <v>482</v>
      </c>
      <c r="D77" s="1" t="s">
        <v>38</v>
      </c>
      <c r="E77" s="2" t="s">
        <v>483</v>
      </c>
      <c r="F77" s="1" t="s">
        <v>484</v>
      </c>
      <c r="G77" s="1" t="s">
        <v>485</v>
      </c>
      <c r="H77" s="1" t="s">
        <v>187</v>
      </c>
      <c r="I77" s="1" t="s">
        <v>26</v>
      </c>
      <c r="J77" s="1" t="s">
        <v>486</v>
      </c>
      <c r="K77" s="2" t="s">
        <v>277</v>
      </c>
      <c r="L77" s="1" t="s">
        <v>29</v>
      </c>
      <c r="M77" s="1" t="s">
        <v>56</v>
      </c>
      <c r="N77" s="1" t="s">
        <v>57</v>
      </c>
      <c r="O77" s="1" t="s">
        <v>46</v>
      </c>
      <c r="P77" s="1" t="s">
        <v>487</v>
      </c>
      <c r="Q77" s="1" t="s">
        <v>488</v>
      </c>
    </row>
    <row r="78">
      <c r="A78" s="2" t="s">
        <v>35</v>
      </c>
      <c r="B78" s="1" t="s">
        <v>460</v>
      </c>
      <c r="C78" s="1" t="s">
        <v>482</v>
      </c>
      <c r="D78" s="1" t="s">
        <v>38</v>
      </c>
      <c r="E78" s="2" t="s">
        <v>489</v>
      </c>
      <c r="F78" s="1" t="s">
        <v>490</v>
      </c>
      <c r="G78" s="1" t="s">
        <v>491</v>
      </c>
      <c r="H78" s="1" t="s">
        <v>197</v>
      </c>
      <c r="I78" s="1" t="s">
        <v>26</v>
      </c>
      <c r="J78" s="2" t="s">
        <v>492</v>
      </c>
      <c r="K78" s="2" t="s">
        <v>84</v>
      </c>
      <c r="L78" s="1" t="s">
        <v>29</v>
      </c>
      <c r="M78" s="1" t="s">
        <v>30</v>
      </c>
      <c r="N78" s="1" t="s">
        <v>31</v>
      </c>
      <c r="O78" s="1" t="s">
        <v>32</v>
      </c>
      <c r="P78" s="1" t="s">
        <v>428</v>
      </c>
      <c r="Q78" s="1" t="s">
        <v>488</v>
      </c>
    </row>
    <row r="79">
      <c r="A79" s="2" t="s">
        <v>35</v>
      </c>
      <c r="B79" s="1" t="s">
        <v>460</v>
      </c>
      <c r="C79" s="1" t="s">
        <v>493</v>
      </c>
      <c r="D79" s="1" t="s">
        <v>38</v>
      </c>
      <c r="E79" s="2" t="s">
        <v>494</v>
      </c>
      <c r="F79" s="1" t="s">
        <v>495</v>
      </c>
      <c r="G79" s="1" t="s">
        <v>496</v>
      </c>
      <c r="H79" s="1" t="s">
        <v>348</v>
      </c>
      <c r="I79" s="1" t="s">
        <v>26</v>
      </c>
      <c r="J79" s="1" t="s">
        <v>497</v>
      </c>
      <c r="K79" s="2" t="s">
        <v>84</v>
      </c>
      <c r="L79" s="1" t="s">
        <v>29</v>
      </c>
      <c r="M79" s="1" t="s">
        <v>56</v>
      </c>
      <c r="N79" s="1" t="s">
        <v>31</v>
      </c>
      <c r="O79" s="1" t="s">
        <v>58</v>
      </c>
      <c r="P79" s="1" t="s">
        <v>33</v>
      </c>
      <c r="Q79" s="1" t="s">
        <v>60</v>
      </c>
    </row>
    <row r="80">
      <c r="A80" s="2" t="s">
        <v>35</v>
      </c>
      <c r="B80" s="1" t="s">
        <v>460</v>
      </c>
      <c r="C80" s="1" t="s">
        <v>498</v>
      </c>
      <c r="D80" s="1" t="s">
        <v>38</v>
      </c>
      <c r="E80" s="2" t="s">
        <v>499</v>
      </c>
      <c r="F80" s="1" t="s">
        <v>500</v>
      </c>
      <c r="G80" s="1" t="s">
        <v>501</v>
      </c>
      <c r="H80" s="1" t="s">
        <v>502</v>
      </c>
      <c r="I80" s="1" t="s">
        <v>26</v>
      </c>
      <c r="J80" s="2" t="s">
        <v>503</v>
      </c>
      <c r="K80" s="2" t="s">
        <v>333</v>
      </c>
      <c r="L80" s="1" t="s">
        <v>29</v>
      </c>
      <c r="M80" s="1" t="s">
        <v>45</v>
      </c>
      <c r="N80" s="1" t="s">
        <v>31</v>
      </c>
      <c r="O80" s="1" t="s">
        <v>58</v>
      </c>
      <c r="P80" s="1" t="s">
        <v>33</v>
      </c>
      <c r="Q80" s="1" t="s">
        <v>488</v>
      </c>
    </row>
    <row r="81">
      <c r="A81" s="2" t="s">
        <v>35</v>
      </c>
      <c r="B81" s="1" t="s">
        <v>460</v>
      </c>
      <c r="C81" s="1" t="s">
        <v>504</v>
      </c>
      <c r="D81" s="1" t="s">
        <v>21</v>
      </c>
      <c r="E81" s="2" t="s">
        <v>505</v>
      </c>
      <c r="F81" s="1" t="s">
        <v>506</v>
      </c>
      <c r="G81" s="1" t="s">
        <v>507</v>
      </c>
      <c r="H81" s="1" t="s">
        <v>147</v>
      </c>
      <c r="I81" s="1" t="s">
        <v>26</v>
      </c>
      <c r="J81" s="1" t="s">
        <v>508</v>
      </c>
      <c r="K81" s="2" t="s">
        <v>277</v>
      </c>
      <c r="L81" s="1" t="s">
        <v>29</v>
      </c>
      <c r="M81" s="1" t="s">
        <v>30</v>
      </c>
      <c r="N81" s="1" t="s">
        <v>31</v>
      </c>
      <c r="O81" s="1" t="s">
        <v>58</v>
      </c>
      <c r="P81" s="1" t="s">
        <v>70</v>
      </c>
      <c r="Q81" s="1" t="s">
        <v>60</v>
      </c>
    </row>
    <row r="82">
      <c r="A82" s="2" t="s">
        <v>35</v>
      </c>
      <c r="B82" s="1" t="s">
        <v>460</v>
      </c>
      <c r="C82" s="1" t="s">
        <v>509</v>
      </c>
      <c r="D82" s="1" t="s">
        <v>38</v>
      </c>
      <c r="E82" s="2" t="s">
        <v>510</v>
      </c>
      <c r="F82" s="1" t="s">
        <v>511</v>
      </c>
      <c r="G82" s="1" t="s">
        <v>512</v>
      </c>
      <c r="H82" s="1" t="s">
        <v>75</v>
      </c>
      <c r="I82" s="1" t="s">
        <v>26</v>
      </c>
      <c r="J82" s="2" t="s">
        <v>513</v>
      </c>
      <c r="K82" s="2" t="s">
        <v>333</v>
      </c>
      <c r="L82" s="1" t="s">
        <v>29</v>
      </c>
      <c r="M82" s="1" t="s">
        <v>402</v>
      </c>
      <c r="N82" s="1" t="s">
        <v>31</v>
      </c>
      <c r="O82" s="1" t="s">
        <v>32</v>
      </c>
      <c r="P82" s="1" t="s">
        <v>265</v>
      </c>
      <c r="Q82" s="1" t="s">
        <v>60</v>
      </c>
    </row>
    <row r="83">
      <c r="A83" s="2" t="s">
        <v>35</v>
      </c>
      <c r="B83" s="1" t="s">
        <v>460</v>
      </c>
      <c r="C83" s="1" t="s">
        <v>514</v>
      </c>
      <c r="D83" s="1" t="s">
        <v>38</v>
      </c>
      <c r="E83" s="2" t="s">
        <v>515</v>
      </c>
      <c r="F83" s="1" t="s">
        <v>516</v>
      </c>
      <c r="G83" s="1" t="s">
        <v>517</v>
      </c>
      <c r="H83" s="1" t="s">
        <v>315</v>
      </c>
      <c r="I83" s="1" t="s">
        <v>26</v>
      </c>
      <c r="J83" s="1" t="s">
        <v>518</v>
      </c>
      <c r="K83" s="2" t="s">
        <v>519</v>
      </c>
      <c r="L83" s="1" t="s">
        <v>68</v>
      </c>
      <c r="M83" s="1" t="s">
        <v>30</v>
      </c>
      <c r="N83" s="1" t="s">
        <v>31</v>
      </c>
      <c r="O83" s="1" t="s">
        <v>58</v>
      </c>
      <c r="P83" s="1" t="s">
        <v>520</v>
      </c>
      <c r="Q83" s="1" t="s">
        <v>129</v>
      </c>
    </row>
    <row r="84">
      <c r="A84" s="2" t="s">
        <v>35</v>
      </c>
      <c r="B84" s="1" t="s">
        <v>460</v>
      </c>
      <c r="C84" s="1" t="s">
        <v>521</v>
      </c>
      <c r="D84" s="1" t="s">
        <v>38</v>
      </c>
      <c r="E84" s="2" t="s">
        <v>522</v>
      </c>
      <c r="F84" s="1" t="s">
        <v>523</v>
      </c>
      <c r="G84" s="1" t="s">
        <v>524</v>
      </c>
      <c r="H84" s="1" t="s">
        <v>82</v>
      </c>
      <c r="I84" s="1" t="s">
        <v>26</v>
      </c>
      <c r="J84" s="1" t="s">
        <v>525</v>
      </c>
      <c r="K84" s="2" t="s">
        <v>417</v>
      </c>
      <c r="L84" s="1" t="s">
        <v>68</v>
      </c>
      <c r="M84" s="1" t="s">
        <v>30</v>
      </c>
      <c r="N84" s="1" t="s">
        <v>57</v>
      </c>
      <c r="O84" s="1" t="s">
        <v>58</v>
      </c>
      <c r="P84" s="1" t="s">
        <v>33</v>
      </c>
      <c r="Q84" s="1" t="s">
        <v>60</v>
      </c>
    </row>
    <row r="85">
      <c r="A85" s="2" t="s">
        <v>35</v>
      </c>
      <c r="B85" s="1" t="s">
        <v>460</v>
      </c>
      <c r="C85" s="1" t="s">
        <v>526</v>
      </c>
      <c r="D85" s="1" t="s">
        <v>38</v>
      </c>
      <c r="E85" s="2" t="s">
        <v>527</v>
      </c>
      <c r="F85" s="1" t="s">
        <v>528</v>
      </c>
      <c r="G85" s="1" t="s">
        <v>529</v>
      </c>
      <c r="H85" s="1" t="s">
        <v>53</v>
      </c>
      <c r="I85" s="1" t="s">
        <v>26</v>
      </c>
      <c r="J85" s="2" t="s">
        <v>530</v>
      </c>
      <c r="K85" s="2" t="s">
        <v>105</v>
      </c>
      <c r="L85" s="1" t="s">
        <v>29</v>
      </c>
      <c r="M85" s="1" t="s">
        <v>56</v>
      </c>
      <c r="N85" s="1" t="s">
        <v>31</v>
      </c>
      <c r="O85" s="1" t="s">
        <v>32</v>
      </c>
      <c r="P85" s="1" t="s">
        <v>99</v>
      </c>
      <c r="Q85" s="1" t="s">
        <v>47</v>
      </c>
    </row>
    <row r="86">
      <c r="A86" s="2" t="s">
        <v>35</v>
      </c>
      <c r="B86" s="1" t="s">
        <v>460</v>
      </c>
      <c r="C86" s="1" t="s">
        <v>531</v>
      </c>
      <c r="D86" s="1" t="s">
        <v>38</v>
      </c>
      <c r="E86" s="2" t="s">
        <v>532</v>
      </c>
      <c r="F86" s="1" t="s">
        <v>533</v>
      </c>
      <c r="G86" s="1" t="s">
        <v>534</v>
      </c>
      <c r="H86" s="1" t="s">
        <v>535</v>
      </c>
      <c r="I86" s="1" t="s">
        <v>26</v>
      </c>
      <c r="J86" s="2" t="s">
        <v>536</v>
      </c>
      <c r="K86" s="2" t="s">
        <v>333</v>
      </c>
      <c r="L86" s="1" t="s">
        <v>68</v>
      </c>
      <c r="M86" s="1" t="s">
        <v>30</v>
      </c>
      <c r="N86" s="1" t="s">
        <v>31</v>
      </c>
      <c r="O86" s="1" t="s">
        <v>58</v>
      </c>
      <c r="P86" s="1" t="s">
        <v>422</v>
      </c>
      <c r="Q86" s="1" t="s">
        <v>60</v>
      </c>
    </row>
    <row r="87">
      <c r="A87" s="2" t="s">
        <v>35</v>
      </c>
      <c r="B87" s="1" t="s">
        <v>460</v>
      </c>
      <c r="C87" s="1" t="s">
        <v>537</v>
      </c>
      <c r="D87" s="1" t="s">
        <v>38</v>
      </c>
      <c r="E87" s="2" t="s">
        <v>538</v>
      </c>
      <c r="F87" s="1" t="s">
        <v>539</v>
      </c>
      <c r="G87" s="1" t="s">
        <v>540</v>
      </c>
      <c r="H87" s="1" t="s">
        <v>348</v>
      </c>
      <c r="I87" s="1" t="s">
        <v>26</v>
      </c>
      <c r="J87" s="2" t="s">
        <v>541</v>
      </c>
      <c r="K87" s="2" t="s">
        <v>84</v>
      </c>
      <c r="L87" s="1" t="s">
        <v>29</v>
      </c>
      <c r="M87" s="1" t="s">
        <v>56</v>
      </c>
      <c r="N87" s="1" t="s">
        <v>31</v>
      </c>
      <c r="O87" s="1" t="s">
        <v>58</v>
      </c>
      <c r="P87" s="1" t="s">
        <v>121</v>
      </c>
      <c r="Q87" s="1" t="s">
        <v>47</v>
      </c>
    </row>
    <row r="88">
      <c r="A88" s="2" t="s">
        <v>35</v>
      </c>
      <c r="B88" s="1" t="s">
        <v>460</v>
      </c>
      <c r="C88" s="1" t="s">
        <v>542</v>
      </c>
      <c r="D88" s="1" t="s">
        <v>38</v>
      </c>
      <c r="E88" s="2" t="s">
        <v>87</v>
      </c>
      <c r="F88" s="1" t="s">
        <v>543</v>
      </c>
      <c r="G88" s="1" t="s">
        <v>544</v>
      </c>
      <c r="H88" s="1" t="s">
        <v>90</v>
      </c>
      <c r="I88" s="1" t="s">
        <v>26</v>
      </c>
      <c r="J88" s="2" t="s">
        <v>545</v>
      </c>
      <c r="K88" s="2" t="s">
        <v>277</v>
      </c>
      <c r="L88" s="1" t="s">
        <v>29</v>
      </c>
      <c r="M88" s="1" t="s">
        <v>45</v>
      </c>
      <c r="N88" s="1" t="s">
        <v>57</v>
      </c>
      <c r="O88" s="1" t="s">
        <v>32</v>
      </c>
      <c r="P88" s="1" t="s">
        <v>33</v>
      </c>
      <c r="Q88" s="1" t="s">
        <v>60</v>
      </c>
    </row>
    <row r="89">
      <c r="A89" s="2" t="s">
        <v>35</v>
      </c>
      <c r="B89" s="1" t="s">
        <v>460</v>
      </c>
      <c r="C89" s="1" t="s">
        <v>546</v>
      </c>
      <c r="D89" s="1" t="s">
        <v>38</v>
      </c>
      <c r="E89" s="2" t="s">
        <v>547</v>
      </c>
      <c r="F89" s="1" t="s">
        <v>548</v>
      </c>
      <c r="G89" s="1" t="s">
        <v>549</v>
      </c>
      <c r="H89" s="1" t="s">
        <v>90</v>
      </c>
      <c r="I89" s="1" t="s">
        <v>26</v>
      </c>
      <c r="J89" s="1" t="s">
        <v>550</v>
      </c>
      <c r="K89" s="2" t="s">
        <v>333</v>
      </c>
      <c r="L89" s="1" t="s">
        <v>68</v>
      </c>
      <c r="M89" s="1" t="s">
        <v>69</v>
      </c>
      <c r="N89" s="1" t="s">
        <v>31</v>
      </c>
      <c r="O89" s="1" t="s">
        <v>32</v>
      </c>
      <c r="P89" s="1" t="s">
        <v>59</v>
      </c>
      <c r="Q89" s="1" t="s">
        <v>47</v>
      </c>
    </row>
    <row r="90">
      <c r="A90" s="2" t="s">
        <v>35</v>
      </c>
      <c r="B90" s="1" t="s">
        <v>460</v>
      </c>
      <c r="C90" s="1" t="s">
        <v>551</v>
      </c>
      <c r="D90" s="1" t="s">
        <v>38</v>
      </c>
      <c r="E90" s="2" t="s">
        <v>552</v>
      </c>
      <c r="F90" s="1" t="s">
        <v>553</v>
      </c>
      <c r="G90" s="1" t="s">
        <v>554</v>
      </c>
      <c r="H90" s="1" t="s">
        <v>90</v>
      </c>
      <c r="I90" s="1" t="s">
        <v>26</v>
      </c>
      <c r="J90" s="2" t="s">
        <v>555</v>
      </c>
      <c r="K90" s="2" t="s">
        <v>230</v>
      </c>
      <c r="L90" s="1" t="s">
        <v>29</v>
      </c>
      <c r="M90" s="1" t="s">
        <v>30</v>
      </c>
      <c r="N90" s="1" t="s">
        <v>31</v>
      </c>
      <c r="O90" s="1" t="s">
        <v>58</v>
      </c>
      <c r="P90" s="1" t="s">
        <v>106</v>
      </c>
      <c r="Q90" s="1" t="s">
        <v>47</v>
      </c>
    </row>
    <row r="91">
      <c r="A91" s="2" t="s">
        <v>35</v>
      </c>
      <c r="B91" s="1" t="s">
        <v>460</v>
      </c>
      <c r="C91" s="1" t="s">
        <v>551</v>
      </c>
      <c r="D91" s="1" t="s">
        <v>38</v>
      </c>
      <c r="E91" s="2" t="s">
        <v>556</v>
      </c>
      <c r="F91" s="1" t="s">
        <v>557</v>
      </c>
      <c r="G91" s="1" t="s">
        <v>558</v>
      </c>
      <c r="H91" s="1" t="s">
        <v>559</v>
      </c>
      <c r="I91" s="1" t="s">
        <v>26</v>
      </c>
      <c r="J91" s="1" t="s">
        <v>560</v>
      </c>
      <c r="K91" s="2" t="s">
        <v>67</v>
      </c>
      <c r="L91" s="1" t="s">
        <v>68</v>
      </c>
      <c r="M91" s="1" t="s">
        <v>45</v>
      </c>
      <c r="N91" s="1" t="s">
        <v>169</v>
      </c>
      <c r="O91" s="1" t="s">
        <v>58</v>
      </c>
      <c r="P91" s="1" t="s">
        <v>177</v>
      </c>
      <c r="Q91" s="1" t="s">
        <v>60</v>
      </c>
    </row>
    <row r="92">
      <c r="A92" s="2" t="s">
        <v>35</v>
      </c>
      <c r="B92" s="1" t="s">
        <v>460</v>
      </c>
      <c r="C92" s="1" t="s">
        <v>561</v>
      </c>
      <c r="D92" s="1" t="s">
        <v>38</v>
      </c>
      <c r="E92" s="2" t="s">
        <v>562</v>
      </c>
      <c r="F92" s="1" t="s">
        <v>563</v>
      </c>
      <c r="G92" s="1" t="s">
        <v>564</v>
      </c>
      <c r="H92" s="1" t="s">
        <v>82</v>
      </c>
      <c r="I92" s="1" t="s">
        <v>26</v>
      </c>
      <c r="J92" s="2" t="s">
        <v>565</v>
      </c>
      <c r="K92" s="2" t="s">
        <v>67</v>
      </c>
      <c r="L92" s="1" t="s">
        <v>68</v>
      </c>
      <c r="M92" s="1" t="s">
        <v>56</v>
      </c>
      <c r="N92" s="1" t="s">
        <v>169</v>
      </c>
      <c r="O92" s="1" t="s">
        <v>32</v>
      </c>
      <c r="P92" s="1" t="s">
        <v>566</v>
      </c>
      <c r="Q92" s="1" t="s">
        <v>47</v>
      </c>
    </row>
    <row r="93">
      <c r="A93" s="2" t="s">
        <v>35</v>
      </c>
      <c r="B93" s="1" t="s">
        <v>460</v>
      </c>
      <c r="C93" s="1" t="s">
        <v>567</v>
      </c>
      <c r="D93" s="1" t="s">
        <v>38</v>
      </c>
      <c r="E93" s="2" t="s">
        <v>568</v>
      </c>
      <c r="F93" s="1" t="s">
        <v>569</v>
      </c>
      <c r="G93" s="1" t="s">
        <v>570</v>
      </c>
      <c r="H93" s="1" t="s">
        <v>535</v>
      </c>
      <c r="I93" s="1" t="s">
        <v>26</v>
      </c>
      <c r="J93" s="2" t="s">
        <v>571</v>
      </c>
      <c r="K93" s="2" t="s">
        <v>333</v>
      </c>
      <c r="L93" s="1" t="s">
        <v>29</v>
      </c>
      <c r="M93" s="1" t="s">
        <v>56</v>
      </c>
      <c r="N93" s="1" t="s">
        <v>572</v>
      </c>
      <c r="O93" s="1" t="s">
        <v>46</v>
      </c>
      <c r="P93" s="1" t="s">
        <v>70</v>
      </c>
      <c r="Q93" s="1" t="s">
        <v>47</v>
      </c>
    </row>
    <row r="94">
      <c r="A94" s="2" t="s">
        <v>35</v>
      </c>
      <c r="B94" s="1" t="s">
        <v>460</v>
      </c>
      <c r="C94" s="1" t="s">
        <v>573</v>
      </c>
      <c r="D94" s="1" t="s">
        <v>38</v>
      </c>
      <c r="E94" s="2" t="s">
        <v>574</v>
      </c>
      <c r="F94" s="1" t="s">
        <v>575</v>
      </c>
      <c r="G94" s="1" t="s">
        <v>576</v>
      </c>
      <c r="H94" s="1" t="s">
        <v>197</v>
      </c>
      <c r="I94" s="1" t="s">
        <v>26</v>
      </c>
      <c r="J94" s="1" t="s">
        <v>577</v>
      </c>
      <c r="K94" s="2" t="s">
        <v>333</v>
      </c>
      <c r="L94" s="1" t="s">
        <v>68</v>
      </c>
      <c r="M94" s="1" t="s">
        <v>69</v>
      </c>
      <c r="N94" s="1" t="s">
        <v>57</v>
      </c>
      <c r="O94" s="1" t="s">
        <v>58</v>
      </c>
      <c r="P94" s="1" t="s">
        <v>578</v>
      </c>
      <c r="Q94" s="1" t="s">
        <v>47</v>
      </c>
    </row>
    <row r="95">
      <c r="A95" s="2" t="s">
        <v>35</v>
      </c>
      <c r="B95" s="1" t="s">
        <v>460</v>
      </c>
      <c r="C95" s="1" t="s">
        <v>579</v>
      </c>
      <c r="D95" s="1" t="s">
        <v>38</v>
      </c>
      <c r="E95" s="2" t="s">
        <v>580</v>
      </c>
      <c r="F95" s="1" t="s">
        <v>581</v>
      </c>
      <c r="G95" s="1" t="s">
        <v>582</v>
      </c>
      <c r="H95" s="1" t="s">
        <v>90</v>
      </c>
      <c r="I95" s="1" t="s">
        <v>26</v>
      </c>
      <c r="J95" s="2" t="s">
        <v>583</v>
      </c>
      <c r="K95" s="2" t="s">
        <v>417</v>
      </c>
      <c r="L95" s="1" t="s">
        <v>29</v>
      </c>
      <c r="M95" s="1" t="s">
        <v>56</v>
      </c>
      <c r="N95" s="1" t="s">
        <v>169</v>
      </c>
      <c r="O95" s="1" t="s">
        <v>46</v>
      </c>
      <c r="P95" s="1" t="s">
        <v>33</v>
      </c>
      <c r="Q95" s="1" t="s">
        <v>47</v>
      </c>
    </row>
    <row r="96">
      <c r="A96" s="2" t="s">
        <v>35</v>
      </c>
      <c r="B96" s="1" t="s">
        <v>460</v>
      </c>
      <c r="C96" s="1" t="s">
        <v>579</v>
      </c>
      <c r="D96" s="1" t="s">
        <v>38</v>
      </c>
      <c r="E96" s="2" t="s">
        <v>584</v>
      </c>
      <c r="F96" s="1" t="s">
        <v>585</v>
      </c>
      <c r="G96" s="1" t="s">
        <v>586</v>
      </c>
      <c r="H96" s="1" t="s">
        <v>348</v>
      </c>
      <c r="I96" s="1" t="s">
        <v>26</v>
      </c>
      <c r="J96" s="2" t="s">
        <v>587</v>
      </c>
      <c r="K96" s="2" t="s">
        <v>277</v>
      </c>
      <c r="L96" s="1" t="s">
        <v>68</v>
      </c>
      <c r="M96" s="1" t="s">
        <v>45</v>
      </c>
      <c r="N96" s="1" t="s">
        <v>169</v>
      </c>
      <c r="O96" s="1" t="s">
        <v>58</v>
      </c>
      <c r="P96" s="1" t="s">
        <v>177</v>
      </c>
      <c r="Q96" s="1" t="s">
        <v>60</v>
      </c>
    </row>
    <row r="97">
      <c r="A97" s="2" t="s">
        <v>35</v>
      </c>
      <c r="B97" s="1" t="s">
        <v>460</v>
      </c>
      <c r="C97" s="1" t="s">
        <v>588</v>
      </c>
      <c r="D97" s="1" t="s">
        <v>38</v>
      </c>
      <c r="E97" s="2" t="s">
        <v>589</v>
      </c>
      <c r="F97" s="1" t="s">
        <v>590</v>
      </c>
      <c r="G97" s="1" t="s">
        <v>591</v>
      </c>
      <c r="H97" s="1" t="s">
        <v>82</v>
      </c>
      <c r="I97" s="1" t="s">
        <v>26</v>
      </c>
      <c r="J97" s="2" t="s">
        <v>592</v>
      </c>
      <c r="K97" s="2" t="s">
        <v>105</v>
      </c>
      <c r="L97" s="1" t="s">
        <v>68</v>
      </c>
      <c r="M97" s="1" t="s">
        <v>402</v>
      </c>
      <c r="N97" s="1" t="s">
        <v>57</v>
      </c>
      <c r="O97" s="1" t="s">
        <v>46</v>
      </c>
      <c r="P97" s="1" t="s">
        <v>177</v>
      </c>
      <c r="Q97" s="1" t="s">
        <v>60</v>
      </c>
    </row>
    <row r="98">
      <c r="A98" s="2" t="s">
        <v>35</v>
      </c>
      <c r="B98" s="1" t="s">
        <v>460</v>
      </c>
      <c r="C98" s="1" t="s">
        <v>593</v>
      </c>
      <c r="D98" s="1" t="s">
        <v>38</v>
      </c>
      <c r="E98" s="2" t="s">
        <v>594</v>
      </c>
      <c r="F98" s="1" t="s">
        <v>595</v>
      </c>
      <c r="G98" s="1" t="s">
        <v>596</v>
      </c>
      <c r="H98" s="1" t="s">
        <v>25</v>
      </c>
      <c r="I98" s="1" t="s">
        <v>26</v>
      </c>
      <c r="J98" s="1" t="s">
        <v>597</v>
      </c>
      <c r="K98" s="2" t="s">
        <v>44</v>
      </c>
      <c r="L98" s="1" t="s">
        <v>68</v>
      </c>
      <c r="M98" s="1" t="s">
        <v>56</v>
      </c>
      <c r="N98" s="1" t="s">
        <v>31</v>
      </c>
      <c r="O98" s="1" t="s">
        <v>58</v>
      </c>
      <c r="P98" s="1" t="s">
        <v>70</v>
      </c>
      <c r="Q98" s="1" t="s">
        <v>47</v>
      </c>
    </row>
    <row r="99">
      <c r="A99" s="2" t="s">
        <v>35</v>
      </c>
      <c r="B99" s="1" t="s">
        <v>460</v>
      </c>
      <c r="C99" s="1" t="s">
        <v>598</v>
      </c>
      <c r="D99" s="1" t="s">
        <v>38</v>
      </c>
      <c r="E99" s="2" t="s">
        <v>599</v>
      </c>
      <c r="F99" s="1" t="s">
        <v>600</v>
      </c>
      <c r="G99" s="1" t="s">
        <v>600</v>
      </c>
      <c r="H99" s="1" t="s">
        <v>348</v>
      </c>
      <c r="I99" s="1" t="s">
        <v>26</v>
      </c>
      <c r="J99" s="2" t="s">
        <v>601</v>
      </c>
      <c r="K99" s="2" t="s">
        <v>101</v>
      </c>
      <c r="L99" s="1" t="s">
        <v>68</v>
      </c>
      <c r="M99" s="1" t="s">
        <v>56</v>
      </c>
      <c r="N99" s="1" t="s">
        <v>169</v>
      </c>
      <c r="O99" s="1" t="s">
        <v>46</v>
      </c>
      <c r="P99" s="1" t="s">
        <v>33</v>
      </c>
      <c r="Q99" s="1" t="s">
        <v>47</v>
      </c>
    </row>
    <row r="100">
      <c r="A100" s="2" t="s">
        <v>35</v>
      </c>
      <c r="B100" s="1" t="s">
        <v>460</v>
      </c>
      <c r="C100" s="1" t="s">
        <v>602</v>
      </c>
      <c r="D100" s="1" t="s">
        <v>38</v>
      </c>
      <c r="E100" s="2" t="s">
        <v>522</v>
      </c>
      <c r="F100" s="1" t="s">
        <v>603</v>
      </c>
      <c r="G100" s="1" t="s">
        <v>604</v>
      </c>
      <c r="H100" s="1" t="s">
        <v>82</v>
      </c>
      <c r="I100" s="1" t="s">
        <v>26</v>
      </c>
      <c r="J100" s="1" t="s">
        <v>605</v>
      </c>
      <c r="K100" s="2" t="s">
        <v>417</v>
      </c>
      <c r="L100" s="1" t="s">
        <v>29</v>
      </c>
      <c r="M100" s="1" t="s">
        <v>56</v>
      </c>
      <c r="N100" s="1" t="s">
        <v>169</v>
      </c>
      <c r="O100" s="1" t="s">
        <v>606</v>
      </c>
      <c r="P100" s="1" t="s">
        <v>158</v>
      </c>
      <c r="Q100" s="1" t="s">
        <v>47</v>
      </c>
    </row>
    <row r="101">
      <c r="A101" s="2" t="s">
        <v>35</v>
      </c>
      <c r="B101" s="1" t="s">
        <v>460</v>
      </c>
      <c r="C101" s="1" t="s">
        <v>607</v>
      </c>
      <c r="D101" s="1" t="s">
        <v>38</v>
      </c>
      <c r="E101" s="2" t="s">
        <v>608</v>
      </c>
      <c r="F101" s="1" t="s">
        <v>609</v>
      </c>
      <c r="G101" s="1" t="s">
        <v>610</v>
      </c>
      <c r="H101" s="1" t="s">
        <v>359</v>
      </c>
      <c r="I101" s="1" t="s">
        <v>26</v>
      </c>
      <c r="J101" s="1" t="s">
        <v>611</v>
      </c>
      <c r="K101" s="2" t="s">
        <v>141</v>
      </c>
      <c r="L101" s="1" t="s">
        <v>68</v>
      </c>
      <c r="M101" s="1" t="s">
        <v>56</v>
      </c>
      <c r="N101" s="1" t="s">
        <v>612</v>
      </c>
      <c r="O101" s="1" t="s">
        <v>46</v>
      </c>
      <c r="P101" s="1" t="s">
        <v>99</v>
      </c>
      <c r="Q101" s="1" t="s">
        <v>47</v>
      </c>
    </row>
    <row r="102">
      <c r="A102" s="2" t="s">
        <v>35</v>
      </c>
      <c r="B102" s="1" t="s">
        <v>460</v>
      </c>
      <c r="C102" s="1" t="s">
        <v>613</v>
      </c>
      <c r="D102" s="1" t="s">
        <v>38</v>
      </c>
      <c r="E102" s="2" t="s">
        <v>614</v>
      </c>
      <c r="F102" s="1" t="s">
        <v>615</v>
      </c>
      <c r="G102" s="1" t="s">
        <v>616</v>
      </c>
      <c r="H102" s="1" t="s">
        <v>617</v>
      </c>
      <c r="I102" s="1" t="s">
        <v>26</v>
      </c>
      <c r="J102" s="1" t="s">
        <v>618</v>
      </c>
      <c r="K102" s="2" t="s">
        <v>277</v>
      </c>
      <c r="L102" s="1" t="s">
        <v>29</v>
      </c>
      <c r="M102" s="1" t="s">
        <v>30</v>
      </c>
      <c r="N102" s="1" t="s">
        <v>31</v>
      </c>
      <c r="O102" s="1" t="s">
        <v>58</v>
      </c>
      <c r="P102" s="1" t="s">
        <v>158</v>
      </c>
      <c r="Q102" s="1" t="s">
        <v>60</v>
      </c>
    </row>
    <row r="103">
      <c r="A103" s="2" t="s">
        <v>35</v>
      </c>
      <c r="B103" s="1" t="s">
        <v>460</v>
      </c>
      <c r="C103" s="1" t="s">
        <v>619</v>
      </c>
      <c r="D103" s="1" t="s">
        <v>38</v>
      </c>
      <c r="E103" s="2" t="s">
        <v>620</v>
      </c>
      <c r="F103" s="1" t="s">
        <v>621</v>
      </c>
      <c r="G103" s="1" t="s">
        <v>622</v>
      </c>
      <c r="H103" s="1" t="s">
        <v>187</v>
      </c>
      <c r="I103" s="1" t="s">
        <v>26</v>
      </c>
      <c r="J103" s="1" t="s">
        <v>623</v>
      </c>
      <c r="K103" s="2" t="s">
        <v>189</v>
      </c>
      <c r="L103" s="1" t="s">
        <v>68</v>
      </c>
      <c r="M103" s="1" t="s">
        <v>56</v>
      </c>
      <c r="N103" s="1" t="s">
        <v>169</v>
      </c>
      <c r="O103" s="1" t="s">
        <v>58</v>
      </c>
      <c r="P103" s="1" t="s">
        <v>33</v>
      </c>
      <c r="Q103" s="1" t="s">
        <v>488</v>
      </c>
    </row>
    <row r="104">
      <c r="A104" s="2" t="s">
        <v>35</v>
      </c>
      <c r="B104" s="1" t="s">
        <v>460</v>
      </c>
      <c r="C104" s="1" t="s">
        <v>624</v>
      </c>
      <c r="D104" s="1" t="s">
        <v>38</v>
      </c>
      <c r="E104" s="2" t="s">
        <v>625</v>
      </c>
      <c r="F104" s="1" t="s">
        <v>626</v>
      </c>
      <c r="G104" s="1" t="s">
        <v>627</v>
      </c>
      <c r="H104" s="1" t="s">
        <v>53</v>
      </c>
      <c r="I104" s="1" t="s">
        <v>26</v>
      </c>
      <c r="J104" s="2" t="s">
        <v>628</v>
      </c>
      <c r="K104" s="2" t="s">
        <v>350</v>
      </c>
      <c r="L104" s="1" t="s">
        <v>29</v>
      </c>
      <c r="M104" s="1" t="s">
        <v>56</v>
      </c>
      <c r="N104" s="1" t="s">
        <v>31</v>
      </c>
      <c r="O104" s="1" t="s">
        <v>58</v>
      </c>
      <c r="P104" s="1" t="s">
        <v>629</v>
      </c>
      <c r="Q104" s="1" t="s">
        <v>60</v>
      </c>
    </row>
    <row r="105">
      <c r="A105" s="2" t="s">
        <v>35</v>
      </c>
      <c r="B105" s="1" t="s">
        <v>460</v>
      </c>
      <c r="C105" s="1" t="s">
        <v>630</v>
      </c>
      <c r="D105" s="1" t="s">
        <v>38</v>
      </c>
      <c r="E105" s="2" t="s">
        <v>631</v>
      </c>
      <c r="F105" s="1" t="s">
        <v>632</v>
      </c>
      <c r="G105" s="1" t="s">
        <v>633</v>
      </c>
      <c r="H105" s="1" t="s">
        <v>75</v>
      </c>
      <c r="I105" s="1" t="s">
        <v>26</v>
      </c>
      <c r="J105" s="2" t="s">
        <v>634</v>
      </c>
      <c r="K105" s="2" t="s">
        <v>317</v>
      </c>
      <c r="L105" s="1" t="s">
        <v>68</v>
      </c>
      <c r="M105" s="1" t="s">
        <v>56</v>
      </c>
      <c r="N105" s="1" t="s">
        <v>31</v>
      </c>
      <c r="O105" s="1" t="s">
        <v>58</v>
      </c>
      <c r="P105" s="1" t="s">
        <v>33</v>
      </c>
      <c r="Q105" s="1" t="s">
        <v>47</v>
      </c>
    </row>
    <row r="106">
      <c r="A106" s="2" t="s">
        <v>35</v>
      </c>
      <c r="B106" s="1" t="s">
        <v>460</v>
      </c>
      <c r="C106" s="1" t="s">
        <v>635</v>
      </c>
      <c r="D106" s="1" t="s">
        <v>38</v>
      </c>
      <c r="E106" s="2" t="s">
        <v>636</v>
      </c>
      <c r="F106" s="1" t="s">
        <v>637</v>
      </c>
      <c r="G106" s="1" t="s">
        <v>638</v>
      </c>
      <c r="H106" s="1" t="s">
        <v>359</v>
      </c>
      <c r="I106" s="1" t="s">
        <v>26</v>
      </c>
      <c r="J106" s="2" t="s">
        <v>639</v>
      </c>
      <c r="K106" s="2" t="s">
        <v>101</v>
      </c>
      <c r="L106" s="1" t="s">
        <v>68</v>
      </c>
      <c r="M106" s="1" t="s">
        <v>45</v>
      </c>
      <c r="N106" s="1" t="s">
        <v>31</v>
      </c>
      <c r="O106" s="1" t="s">
        <v>58</v>
      </c>
      <c r="P106" s="1" t="s">
        <v>33</v>
      </c>
      <c r="Q106" s="1" t="s">
        <v>47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5" max="5" width="19.14"/>
    <col customWidth="1" min="6" max="6" width="15.86"/>
  </cols>
  <sheetData>
    <row r="1"/>
    <row r="2"/>
    <row r="3"/>
    <row r="4"/>
    <row r="5"/>
    <row r="6"/>
  </sheetData>
  <drawing r:id="rId2"/>
</worksheet>
</file>